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" sheetId="158" r:id="rId2"/>
    <sheet name="4A AKTİFLENEN" sheetId="159" r:id="rId3"/>
  </sheets>
  <definedNames>
    <definedName name="_xlnm._FilterDatabase" localSheetId="2" hidden="1">'4A AKTİFLENEN'!$A$4:$S$4</definedName>
    <definedName name="_xlnm._FilterDatabase" localSheetId="1" hidden="1">'4A DÜZENLENEN'!$A$4:$S$4</definedName>
    <definedName name="_xlnm._FilterDatabase" localSheetId="0" hidden="1">'4A EKLENENLER'!$A$4:$EI$4</definedName>
  </definedNames>
  <calcPr calcId="162913"/>
</workbook>
</file>

<file path=xl/sharedStrings.xml><?xml version="1.0" encoding="utf-8"?>
<sst xmlns="http://schemas.openxmlformats.org/spreadsheetml/2006/main" count="164" uniqueCount="75">
  <si>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</si>
  <si>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</si>
  <si>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</si>
  <si>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</si>
  <si>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</si>
  <si>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</si>
  <si>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</si>
  <si>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</si>
  <si>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</si>
  <si>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</si>
  <si>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</si>
  <si>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</si>
  <si>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</si>
  <si>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</si>
  <si>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</si>
  <si>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</si>
  <si>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</si>
  <si>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</si>
  <si>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</si>
  <si>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</si>
  <si>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</si>
  <si>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</si>
  <si>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</si>
  <si>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</si>
  <si>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</si>
  <si>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</si>
  <si>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</si>
  <si>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</si>
  <si>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</si>
  <si>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</si>
  <si>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</si>
  <si>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</si>
  <si>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</si>
  <si>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</si>
  <si>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</si>
  <si>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</si>
  <si>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</si>
  <si>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</si>
  <si>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</si>
  <si>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</si>
  <si>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</si>
  <si>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</si>
  <si>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ORİJİNAL</t>
  </si>
  <si>
    <t>0-2,75%</t>
  </si>
  <si>
    <t>KAN ÜRÜNÜ</t>
  </si>
  <si>
    <t>YİRMİ YIL</t>
  </si>
  <si>
    <t>EK- 3</t>
  </si>
  <si>
    <t>BEDELİ ÖDENECEK İLAÇLAR LİSTESİNDE (EK-4/A) AKTİFLENEN İLAÇLAR</t>
  </si>
  <si>
    <t>A15639</t>
  </si>
  <si>
    <t>BENZYDEX %0,15 30 ML ORAL SPREY</t>
  </si>
  <si>
    <t>E095D</t>
  </si>
  <si>
    <t>A17438</t>
  </si>
  <si>
    <t>CEPROTIN 500 IU ENJEKSIYONLUK COZELTI ICIN LIYOFILIZE TOZ ICEREN  FLAKON</t>
  </si>
  <si>
    <t>A08698</t>
  </si>
  <si>
    <t>ZOFRAN ZYDIS 4 MG 10 DIL USTU TB</t>
  </si>
  <si>
    <t>E179C</t>
  </si>
  <si>
    <t>E321B</t>
  </si>
  <si>
    <t>TURKFLEKS 1/3  GLUKOMIX IV INFUZYONLUK COZELTI 250 ML (SETLI)</t>
  </si>
  <si>
    <t>A15403</t>
  </si>
  <si>
    <t>BENZYDEX % 0,15 120 ML GARGARA</t>
  </si>
  <si>
    <t>E095C</t>
  </si>
  <si>
    <t>A17395</t>
  </si>
  <si>
    <t>FRESUBIN HEPA DRINK CAPPUCCINO AROMALI 1X200 ML</t>
  </si>
  <si>
    <t>E823A</t>
  </si>
  <si>
    <t xml:space="preserve">ENTERAL </t>
  </si>
  <si>
    <t>A09224</t>
  </si>
  <si>
    <t>THROMBOREDUCTIN 0,5 MG 100 KAP</t>
  </si>
  <si>
    <t>E841A</t>
  </si>
  <si>
    <t>A17267</t>
  </si>
  <si>
    <t>ONZELA D 600 MG/400 IU CIGNEME TABLETI</t>
  </si>
  <si>
    <t>E465B</t>
  </si>
  <si>
    <t>E321D</t>
  </si>
  <si>
    <t>TURKFLEKS 1/3 GLUKOMIX IV INFUZYONLUK COZELTI 500 ML (SETLI)</t>
  </si>
  <si>
    <t>A17654</t>
  </si>
  <si>
    <t>A17655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</si>
</sst>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4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2" fillId="0" borderId="0"/>
    <xf numFmtId="0" fontId="129" fillId="0" borderId="0"/>
    <xf numFmtId="0" fontId="62" fillId="0" borderId="0"/>
    <xf numFmtId="0" fontId="65" fillId="0" borderId="0"/>
  </cellStyleXfs>
  <cellXfs count="65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127" fillId="0" borderId="1" xfId="0" applyFont="1" applyBorder="1"/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/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64" fillId="0" borderId="1" xfId="1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14" fontId="64" fillId="0" borderId="1" xfId="4302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55" borderId="1" xfId="6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4" fontId="64" fillId="56" borderId="1" xfId="4301" applyNumberFormat="1" applyFont="1" applyFill="1" applyBorder="1" applyAlignment="1">
      <alignment horizontal="center" vertical="center" wrapText="1"/>
    </xf>
    <xf numFmtId="0" fontId="64" fillId="0" borderId="1" xfId="4300" quotePrefix="1" applyNumberFormat="1" applyFont="1" applyFill="1" applyBorder="1" applyAlignment="1">
      <alignment horizontal="center" vertical="center" wrapText="1"/>
    </xf>
    <xf numFmtId="14" fontId="64" fillId="0" borderId="1" xfId="4300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130" fillId="0" borderId="1" xfId="4303" applyFont="1" applyFill="1" applyBorder="1" applyAlignment="1">
      <alignment horizontal="left" vertical="top" wrapTex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0" borderId="1" xfId="4300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4" fillId="0" borderId="1" xfId="69" applyNumberFormat="1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4" fontId="127" fillId="56" borderId="1" xfId="0" applyNumberFormat="1" applyFont="1" applyFill="1" applyBorder="1" applyAlignment="1">
      <alignment horizontal="center" vertical="center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4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2"/>
    <cellStyle name="Normal_BÜTÜN88-140805" xfId="4300"/>
    <cellStyle name="Normal_Sayfa1" xfId="1"/>
    <cellStyle name="Normal_Sayfa1 2" xfId="2"/>
    <cellStyle name="Normal_Sayfa1 5" xfId="4303"/>
    <cellStyle name="Normal_Sayfa2" xfId="4301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43"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"/>
  <sheetViews>
    <sheetView tabSelected="1" workbookViewId="0">
      <pane ySplit="4" topLeftCell="A5" activePane="bottomLeft" state="frozen"/>
      <selection pane="bottomLeft" activeCell="AQ14" sqref="AQ14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9" s="3" customFormat="1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0" customFormat="1" ht="24" x14ac:dyDescent="0.25">
      <c r="A5" s="50" t="s">
        <v>73</v>
      </c>
      <c r="B5" s="32">
        <v>8681756071043</v>
      </c>
      <c r="C5" s="38" t="s">
        <v>57</v>
      </c>
      <c r="D5" s="20"/>
      <c r="E5" s="20"/>
      <c r="F5" s="30" t="s">
        <v>56</v>
      </c>
      <c r="G5" s="26"/>
      <c r="H5" s="19">
        <v>43783</v>
      </c>
      <c r="I5" s="19"/>
      <c r="J5" s="19"/>
      <c r="K5" s="15" t="s">
        <v>45</v>
      </c>
      <c r="L5" s="16">
        <v>0.55000000000000004</v>
      </c>
      <c r="M5" s="16">
        <v>0.25</v>
      </c>
      <c r="N5" s="16">
        <v>0.15</v>
      </c>
      <c r="O5" s="16">
        <v>0.15</v>
      </c>
      <c r="P5" s="16">
        <v>0.15</v>
      </c>
      <c r="Q5" s="17" t="s">
        <v>43</v>
      </c>
      <c r="R5" s="28">
        <v>43783</v>
      </c>
      <c r="S5" s="26"/>
    </row>
    <row r="6" spans="1:139" s="10" customFormat="1" ht="24" x14ac:dyDescent="0.25">
      <c r="A6" s="50" t="s">
        <v>74</v>
      </c>
      <c r="B6" s="32">
        <v>8681756071067</v>
      </c>
      <c r="C6" s="38" t="s">
        <v>72</v>
      </c>
      <c r="D6" s="20"/>
      <c r="E6" s="20"/>
      <c r="F6" s="30" t="s">
        <v>71</v>
      </c>
      <c r="G6" s="26"/>
      <c r="H6" s="19">
        <v>43783</v>
      </c>
      <c r="I6" s="19"/>
      <c r="J6" s="19"/>
      <c r="K6" s="15" t="s">
        <v>45</v>
      </c>
      <c r="L6" s="16">
        <v>0.67</v>
      </c>
      <c r="M6" s="16">
        <v>0.37</v>
      </c>
      <c r="N6" s="16">
        <v>0.27</v>
      </c>
      <c r="O6" s="16">
        <v>0.27</v>
      </c>
      <c r="P6" s="16">
        <v>0.27</v>
      </c>
      <c r="Q6" s="17" t="s">
        <v>43</v>
      </c>
      <c r="R6" s="28">
        <v>43783</v>
      </c>
      <c r="S6" s="26"/>
    </row>
  </sheetData>
  <autoFilter ref="A4:EI4">
    <sortState ref="A5:EZ6">
      <sortCondition ref="C4"/>
    </sortState>
  </autoFilter>
  <mergeCells count="2">
    <mergeCell ref="A1:S1"/>
    <mergeCell ref="A2:S2"/>
  </mergeCells>
  <conditionalFormatting sqref="A5">
    <cfRule type="duplicateValues" dxfId="42" priority="6"/>
  </conditionalFormatting>
  <conditionalFormatting sqref="A5">
    <cfRule type="duplicateValues" dxfId="41" priority="7"/>
  </conditionalFormatting>
  <conditionalFormatting sqref="A5">
    <cfRule type="duplicateValues" dxfId="40" priority="8"/>
  </conditionalFormatting>
  <conditionalFormatting sqref="A5">
    <cfRule type="duplicateValues" dxfId="39" priority="9"/>
  </conditionalFormatting>
  <conditionalFormatting sqref="A5">
    <cfRule type="duplicateValues" dxfId="38" priority="10"/>
  </conditionalFormatting>
  <conditionalFormatting sqref="A6">
    <cfRule type="duplicateValues" dxfId="37" priority="1"/>
  </conditionalFormatting>
  <conditionalFormatting sqref="A6">
    <cfRule type="duplicateValues" dxfId="36" priority="2"/>
  </conditionalFormatting>
  <conditionalFormatting sqref="A6">
    <cfRule type="duplicateValues" dxfId="35" priority="3"/>
  </conditionalFormatting>
  <conditionalFormatting sqref="A6">
    <cfRule type="duplicateValues" dxfId="34" priority="4"/>
  </conditionalFormatting>
  <conditionalFormatting sqref="A6">
    <cfRule type="duplicateValues" dxfId="33" priority="5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0"/>
  <sheetViews>
    <sheetView workbookViewId="0">
      <pane ySplit="4" topLeftCell="A5" activePane="bottomLeft" state="frozen"/>
      <selection pane="bottomLeft" activeCell="F16" sqref="F16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9" max="9" width="10.140625" customWidth="1"/>
    <col min="19" max="19" width="10.7109375" customWidth="1"/>
  </cols>
  <sheetData>
    <row r="1" spans="1:140" s="3" customFormat="1" x14ac:dyDescent="0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0" customFormat="1" ht="24" x14ac:dyDescent="0.25">
      <c r="A5" s="47" t="s">
        <v>58</v>
      </c>
      <c r="B5" s="48">
        <v>8681911640015</v>
      </c>
      <c r="C5" s="29" t="s">
        <v>59</v>
      </c>
      <c r="D5" s="48">
        <v>8699591640027</v>
      </c>
      <c r="E5" s="22"/>
      <c r="F5" s="12" t="s">
        <v>60</v>
      </c>
      <c r="G5" s="30"/>
      <c r="H5" s="27">
        <v>42471</v>
      </c>
      <c r="I5" s="27"/>
      <c r="J5" s="27"/>
      <c r="K5" s="49" t="s">
        <v>45</v>
      </c>
      <c r="L5" s="16">
        <v>0.4</v>
      </c>
      <c r="M5" s="16">
        <v>0.1</v>
      </c>
      <c r="N5" s="16">
        <v>0</v>
      </c>
      <c r="O5" s="16">
        <v>0</v>
      </c>
      <c r="P5" s="16"/>
      <c r="Q5" s="17" t="s">
        <v>43</v>
      </c>
      <c r="R5" s="27"/>
      <c r="S5" s="27"/>
    </row>
    <row r="6" spans="1:140" s="10" customFormat="1" ht="24" x14ac:dyDescent="0.25">
      <c r="A6" s="24" t="s">
        <v>48</v>
      </c>
      <c r="B6" s="36">
        <v>8681911510011</v>
      </c>
      <c r="C6" s="29" t="s">
        <v>49</v>
      </c>
      <c r="D6" s="36">
        <v>8699591510078</v>
      </c>
      <c r="E6" s="22"/>
      <c r="F6" s="12" t="s">
        <v>50</v>
      </c>
      <c r="G6" s="23"/>
      <c r="H6" s="19">
        <v>42570</v>
      </c>
      <c r="I6" s="19"/>
      <c r="J6" s="19"/>
      <c r="K6" s="15" t="s">
        <v>45</v>
      </c>
      <c r="L6" s="16">
        <v>0.4</v>
      </c>
      <c r="M6" s="16">
        <v>0.1</v>
      </c>
      <c r="N6" s="16">
        <v>0</v>
      </c>
      <c r="O6" s="16">
        <v>0</v>
      </c>
      <c r="P6" s="16"/>
      <c r="Q6" s="17" t="s">
        <v>43</v>
      </c>
      <c r="R6" s="35"/>
      <c r="S6" s="27"/>
    </row>
    <row r="7" spans="1:140" s="10" customFormat="1" ht="36" x14ac:dyDescent="0.25">
      <c r="A7" s="37" t="s">
        <v>51</v>
      </c>
      <c r="B7" s="32">
        <v>8681429550257</v>
      </c>
      <c r="C7" s="38" t="s">
        <v>52</v>
      </c>
      <c r="D7" s="39"/>
      <c r="E7" s="40"/>
      <c r="F7" s="41"/>
      <c r="G7" s="42"/>
      <c r="H7" s="31">
        <v>43720</v>
      </c>
      <c r="I7" s="34"/>
      <c r="J7" s="34"/>
      <c r="K7" s="18" t="s">
        <v>44</v>
      </c>
      <c r="L7" s="16">
        <v>0.11</v>
      </c>
      <c r="M7" s="16">
        <v>0.11</v>
      </c>
      <c r="N7" s="16">
        <v>0.11</v>
      </c>
      <c r="O7" s="16">
        <v>0</v>
      </c>
      <c r="P7" s="33"/>
      <c r="Q7" s="17" t="s">
        <v>43</v>
      </c>
      <c r="R7" s="43"/>
      <c r="S7" s="44"/>
    </row>
    <row r="8" spans="1:140" s="10" customFormat="1" ht="24" x14ac:dyDescent="0.25">
      <c r="A8" s="50" t="s">
        <v>61</v>
      </c>
      <c r="B8" s="47">
        <v>8699630998775</v>
      </c>
      <c r="C8" s="13" t="s">
        <v>62</v>
      </c>
      <c r="D8" s="51"/>
      <c r="E8" s="51"/>
      <c r="F8" s="52" t="s">
        <v>63</v>
      </c>
      <c r="G8" s="52"/>
      <c r="H8" s="53">
        <v>43635</v>
      </c>
      <c r="I8" s="14"/>
      <c r="J8" s="14"/>
      <c r="K8" s="15" t="s">
        <v>64</v>
      </c>
      <c r="L8" s="16">
        <v>0.28000000000000003</v>
      </c>
      <c r="M8" s="16">
        <v>0.21</v>
      </c>
      <c r="N8" s="16">
        <v>0.11</v>
      </c>
      <c r="O8" s="16">
        <v>0</v>
      </c>
      <c r="P8" s="16"/>
      <c r="Q8" s="17" t="s">
        <v>43</v>
      </c>
      <c r="R8" s="54">
        <v>43650</v>
      </c>
      <c r="S8" s="55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</row>
    <row r="9" spans="1:140" s="10" customFormat="1" x14ac:dyDescent="0.25">
      <c r="A9" s="56" t="s">
        <v>65</v>
      </c>
      <c r="B9" s="57">
        <v>8699769150013</v>
      </c>
      <c r="C9" s="29" t="s">
        <v>66</v>
      </c>
      <c r="D9" s="20"/>
      <c r="E9" s="20"/>
      <c r="F9" s="52" t="s">
        <v>67</v>
      </c>
      <c r="G9" s="26"/>
      <c r="H9" s="19"/>
      <c r="I9" s="19"/>
      <c r="J9" s="19"/>
      <c r="K9" s="15" t="s">
        <v>42</v>
      </c>
      <c r="L9" s="58">
        <v>0.28000000000000003</v>
      </c>
      <c r="M9" s="58">
        <v>0.18</v>
      </c>
      <c r="N9" s="58">
        <v>0.1</v>
      </c>
      <c r="O9" s="16">
        <v>0</v>
      </c>
      <c r="P9" s="16"/>
      <c r="Q9" s="17" t="s">
        <v>43</v>
      </c>
      <c r="R9" s="21"/>
      <c r="S9" s="19"/>
    </row>
    <row r="10" spans="1:140" s="10" customFormat="1" x14ac:dyDescent="0.25">
      <c r="A10" s="45" t="s">
        <v>53</v>
      </c>
      <c r="B10" s="36">
        <v>8681428050703</v>
      </c>
      <c r="C10" s="29" t="s">
        <v>54</v>
      </c>
      <c r="D10" s="36">
        <v>8699504050103</v>
      </c>
      <c r="E10" s="25"/>
      <c r="F10" s="12" t="s">
        <v>55</v>
      </c>
      <c r="G10" s="26"/>
      <c r="H10" s="21"/>
      <c r="I10" s="21"/>
      <c r="J10" s="21"/>
      <c r="K10" s="15" t="s">
        <v>42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7" t="s">
        <v>43</v>
      </c>
      <c r="R10" s="46"/>
      <c r="S10" s="26"/>
    </row>
  </sheetData>
  <autoFilter ref="A4:S4">
    <sortState ref="A5:AI10">
      <sortCondition ref="C4"/>
    </sortState>
  </autoFilter>
  <mergeCells count="2">
    <mergeCell ref="A1:S1"/>
    <mergeCell ref="A2:S2"/>
  </mergeCells>
  <conditionalFormatting sqref="A5">
    <cfRule type="duplicateValues" dxfId="32" priority="51"/>
  </conditionalFormatting>
  <conditionalFormatting sqref="A5">
    <cfRule type="duplicateValues" dxfId="31" priority="52"/>
  </conditionalFormatting>
  <conditionalFormatting sqref="A5">
    <cfRule type="duplicateValues" dxfId="30" priority="53"/>
  </conditionalFormatting>
  <conditionalFormatting sqref="A5">
    <cfRule type="duplicateValues" dxfId="29" priority="54"/>
  </conditionalFormatting>
  <conditionalFormatting sqref="A5">
    <cfRule type="duplicateValues" dxfId="28" priority="55"/>
  </conditionalFormatting>
  <conditionalFormatting sqref="A6">
    <cfRule type="duplicateValues" dxfId="27" priority="46"/>
  </conditionalFormatting>
  <conditionalFormatting sqref="A6">
    <cfRule type="duplicateValues" dxfId="26" priority="47"/>
  </conditionalFormatting>
  <conditionalFormatting sqref="A6">
    <cfRule type="duplicateValues" dxfId="25" priority="48"/>
  </conditionalFormatting>
  <conditionalFormatting sqref="A6">
    <cfRule type="duplicateValues" dxfId="24" priority="49"/>
  </conditionalFormatting>
  <conditionalFormatting sqref="A6">
    <cfRule type="duplicateValues" dxfId="23" priority="50"/>
  </conditionalFormatting>
  <conditionalFormatting sqref="A7">
    <cfRule type="duplicateValues" dxfId="22" priority="41"/>
  </conditionalFormatting>
  <conditionalFormatting sqref="A7">
    <cfRule type="duplicateValues" dxfId="21" priority="42"/>
  </conditionalFormatting>
  <conditionalFormatting sqref="A7">
    <cfRule type="duplicateValues" dxfId="20" priority="43"/>
  </conditionalFormatting>
  <conditionalFormatting sqref="A7">
    <cfRule type="duplicateValues" dxfId="19" priority="44"/>
  </conditionalFormatting>
  <conditionalFormatting sqref="A7">
    <cfRule type="duplicateValues" dxfId="18" priority="45"/>
  </conditionalFormatting>
  <conditionalFormatting sqref="A8">
    <cfRule type="duplicateValues" dxfId="17" priority="16"/>
  </conditionalFormatting>
  <conditionalFormatting sqref="A8">
    <cfRule type="duplicateValues" dxfId="16" priority="17"/>
  </conditionalFormatting>
  <conditionalFormatting sqref="A8">
    <cfRule type="duplicateValues" dxfId="15" priority="18"/>
  </conditionalFormatting>
  <conditionalFormatting sqref="A8">
    <cfRule type="duplicateValues" dxfId="14" priority="19"/>
  </conditionalFormatting>
  <conditionalFormatting sqref="A8">
    <cfRule type="duplicateValues" dxfId="13" priority="20"/>
  </conditionalFormatting>
  <conditionalFormatting sqref="A9">
    <cfRule type="duplicateValues" dxfId="12" priority="6"/>
  </conditionalFormatting>
  <conditionalFormatting sqref="A9">
    <cfRule type="duplicateValues" dxfId="11" priority="7"/>
  </conditionalFormatting>
  <conditionalFormatting sqref="A9">
    <cfRule type="duplicateValues" dxfId="10" priority="8"/>
  </conditionalFormatting>
  <conditionalFormatting sqref="A9">
    <cfRule type="duplicateValues" dxfId="9" priority="9"/>
  </conditionalFormatting>
  <conditionalFormatting sqref="A9">
    <cfRule type="duplicateValues" dxfId="8" priority="10"/>
  </conditionalFormatting>
  <conditionalFormatting sqref="A10">
    <cfRule type="duplicateValues" dxfId="7" priority="1"/>
  </conditionalFormatting>
  <conditionalFormatting sqref="A10">
    <cfRule type="duplicateValues" dxfId="6" priority="2"/>
  </conditionalFormatting>
  <conditionalFormatting sqref="A10">
    <cfRule type="duplicateValues" dxfId="5" priority="3"/>
  </conditionalFormatting>
  <conditionalFormatting sqref="A10">
    <cfRule type="duplicateValues" dxfId="4" priority="4"/>
  </conditionalFormatting>
  <conditionalFormatting sqref="A10">
    <cfRule type="duplicateValues" dxfId="3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"/>
  <sheetViews>
    <sheetView workbookViewId="0">
      <selection activeCell="AI14" sqref="AI14"/>
    </sheetView>
  </sheetViews>
  <sheetFormatPr defaultRowHeight="15" x14ac:dyDescent="0.25"/>
  <cols>
    <col min="2" max="2" width="12.5703125" customWidth="1"/>
    <col min="3" max="3" width="28.28515625" customWidth="1"/>
    <col min="9" max="9" width="10.28515625" customWidth="1"/>
    <col min="19" max="19" width="10.5703125" customWidth="1"/>
  </cols>
  <sheetData>
    <row r="1" spans="1:134" s="3" customFormat="1" x14ac:dyDescent="0.2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s="3" customFormat="1" x14ac:dyDescent="0.25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4" s="59" customFormat="1" ht="24" x14ac:dyDescent="0.25">
      <c r="A5" s="60" t="s">
        <v>68</v>
      </c>
      <c r="B5" s="60">
        <v>8699578083014</v>
      </c>
      <c r="C5" s="13" t="s">
        <v>69</v>
      </c>
      <c r="D5" s="11"/>
      <c r="E5" s="11"/>
      <c r="F5" s="52" t="s">
        <v>70</v>
      </c>
      <c r="G5" s="52"/>
      <c r="H5" s="61">
        <v>43480</v>
      </c>
      <c r="I5" s="62">
        <v>43783</v>
      </c>
      <c r="J5" s="61">
        <v>43636</v>
      </c>
      <c r="K5" s="15" t="s">
        <v>45</v>
      </c>
      <c r="L5" s="16">
        <v>0.4</v>
      </c>
      <c r="M5" s="16">
        <v>0.1</v>
      </c>
      <c r="N5" s="16">
        <v>0</v>
      </c>
      <c r="O5" s="16">
        <v>0</v>
      </c>
      <c r="P5" s="16"/>
      <c r="Q5" s="17" t="s">
        <v>43</v>
      </c>
      <c r="R5" s="61">
        <v>43480</v>
      </c>
      <c r="S5" s="6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</sheetData>
  <autoFilter ref="A4:S4"/>
  <mergeCells count="2">
    <mergeCell ref="A1:S1"/>
    <mergeCell ref="A2:S2"/>
  </mergeCells>
  <conditionalFormatting sqref="A5">
    <cfRule type="duplicateValues" dxfId="2" priority="1"/>
  </conditionalFormatting>
  <conditionalFormatting sqref="A5">
    <cfRule type="duplicateValues" dxfId="1" priority="2"/>
  </conditionalFormatting>
  <conditionalFormatting sqref="A5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AKTİFLENEN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2019-11-12T11:36:45Z</dcterms:modified>
</cp:coreProperties>
</file>