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0" yWindow="0" windowWidth="20730" windowHeight="10530" tabRatio="954"/>
  </bookViews>
  <sheets>
    <sheet name="EK-4B" sheetId="15" r:id="rId1"/>
  </sheets>
  <calcPr calcId="14562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<sst xmlns="http://schemas.openxmlformats.org/spreadsheetml/2006/main" count="317" uniqueCount="205">
  <si>
    <t>Kamu No</t>
  </si>
  <si>
    <t>Güncel Barkod</t>
  </si>
  <si>
    <t>Ürün Adı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</si>
  <si>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</si>
  <si>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</si>
  <si>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</si>
  <si>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</si>
  <si>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</si>
  <si>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</si>
  <si>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Özel İskonto</t>
  </si>
  <si>
    <t>A14501</t>
  </si>
  <si>
    <t>GLYCOSADE 1,8 KG 30X60 G</t>
  </si>
  <si>
    <t>HASTALIĞA ÖZEL (DOĞUŞTAN METABOLİK HASTALIKLAR, KİSTİK FİBROZİS VE İNEK SÜTÜ ALERJİSİ) DİYET ÜRÜNLERİ İLE TIBBİ MAMALAR LİSTESİ (EK-4/B)</t>
  </si>
  <si>
    <t>A16279</t>
  </si>
  <si>
    <t>ALFAMINO 400 G</t>
  </si>
  <si>
    <t>TIBBI MAMA</t>
  </si>
  <si>
    <t>A01131</t>
  </si>
  <si>
    <t>BASIC CAD 400 GR MAMA</t>
  </si>
  <si>
    <t>A01132</t>
  </si>
  <si>
    <t>BASIC CH 300 GR MAMA</t>
  </si>
  <si>
    <t>A01133</t>
  </si>
  <si>
    <t>BASIC F 600 GR MAMA</t>
  </si>
  <si>
    <t>E774A</t>
  </si>
  <si>
    <t>A01134</t>
  </si>
  <si>
    <t>BASIC P 400 GR MAMA</t>
  </si>
  <si>
    <t>A16625</t>
  </si>
  <si>
    <t>BASIC-F 300 GR</t>
  </si>
  <si>
    <t>A09094</t>
  </si>
  <si>
    <t>BEBELAC LF 400 GR</t>
  </si>
  <si>
    <t>A08916</t>
  </si>
  <si>
    <t>BEBELAC PEPTI JUNIOR 450 GR</t>
  </si>
  <si>
    <t>A10193</t>
  </si>
  <si>
    <t>COMIDA MSUD B 500 GR MAMA</t>
  </si>
  <si>
    <t>E416A</t>
  </si>
  <si>
    <t>A10194</t>
  </si>
  <si>
    <t>COMIDA OAC B 500 GR MAMA</t>
  </si>
  <si>
    <t>E417A</t>
  </si>
  <si>
    <t>A09243</t>
  </si>
  <si>
    <t xml:space="preserve">COMIDA PKU A 500 GR MAMA </t>
  </si>
  <si>
    <t>E358A</t>
  </si>
  <si>
    <t>A12667</t>
  </si>
  <si>
    <t xml:space="preserve">COMIDA PKU A FORMULA 400 G </t>
  </si>
  <si>
    <t>E358E</t>
  </si>
  <si>
    <t>A09244</t>
  </si>
  <si>
    <t xml:space="preserve">COMIDA PKU B 500 GR MAMA </t>
  </si>
  <si>
    <t>E358B</t>
  </si>
  <si>
    <t>A11996</t>
  </si>
  <si>
    <t>COMIDA PKU C 500 GR TOZ</t>
  </si>
  <si>
    <t>E358D</t>
  </si>
  <si>
    <t>A10844</t>
  </si>
  <si>
    <t>E358C</t>
  </si>
  <si>
    <t>A16995</t>
  </si>
  <si>
    <t>COMIDAGEN 400 G</t>
  </si>
  <si>
    <t>A11145</t>
  </si>
  <si>
    <t>DUSUK PROTEINLI DALIA LIKIT SUT(200 MLX24 ADET)</t>
  </si>
  <si>
    <t>A16768</t>
  </si>
  <si>
    <t xml:space="preserve">EVOLVIA RP 1 400 G </t>
  </si>
  <si>
    <t>A16282</t>
  </si>
  <si>
    <t>EVOLVIA RP 2 (400 G)</t>
  </si>
  <si>
    <t>A03245</t>
  </si>
  <si>
    <t>GA 2 500 GR MAMA</t>
  </si>
  <si>
    <t>A03248</t>
  </si>
  <si>
    <t>GALACTOMIN 19 400 GR MAMA</t>
  </si>
  <si>
    <t>A13494</t>
  </si>
  <si>
    <t>HCU EXPRESS 750 GR(30X25 GR) SASE</t>
  </si>
  <si>
    <t>A15359</t>
  </si>
  <si>
    <t>HCU GEL 720 G SASE</t>
  </si>
  <si>
    <t>A03649</t>
  </si>
  <si>
    <t>HOM 2 500 GR MAMA</t>
  </si>
  <si>
    <t>A14803</t>
  </si>
  <si>
    <t>KETOCAL  300 G</t>
  </si>
  <si>
    <t>A14804</t>
  </si>
  <si>
    <t>KETOCAL VANILYA AROMALI 300 G</t>
  </si>
  <si>
    <t>A04584</t>
  </si>
  <si>
    <t>LEU 2 500 GR MAMA</t>
  </si>
  <si>
    <t>A04768</t>
  </si>
  <si>
    <t>LP-DRINK 400 G</t>
  </si>
  <si>
    <t>A03244</t>
  </si>
  <si>
    <t>MILUPA GA 1  500 G
(GA 1 500 GR MAMA)</t>
  </si>
  <si>
    <t>A16738</t>
  </si>
  <si>
    <t>A16739</t>
  </si>
  <si>
    <t>A16280</t>
  </si>
  <si>
    <t>A04583</t>
  </si>
  <si>
    <t>MILUPA LEU 1 500 GR (LEU 1 500 GR MAMA)</t>
  </si>
  <si>
    <t>A16740</t>
  </si>
  <si>
    <t>A05160</t>
  </si>
  <si>
    <t>MILUPA MSUD 1 500 G     (MSUD 1 500 GR MAMA)</t>
  </si>
  <si>
    <t>A16741</t>
  </si>
  <si>
    <t>A16040</t>
  </si>
  <si>
    <t>MILUPA MSUD 2 SECUNDA 500 G (MSUD 2 SECUNDA 500 G)</t>
  </si>
  <si>
    <t>A05800</t>
  </si>
  <si>
    <t>E417B</t>
  </si>
  <si>
    <t>A16742</t>
  </si>
  <si>
    <t>A16041</t>
  </si>
  <si>
    <t>A06190</t>
  </si>
  <si>
    <t>MILUPA PKU 1 500 G (PKU 1 500 GR)</t>
  </si>
  <si>
    <t>A09445</t>
  </si>
  <si>
    <t>MILUPA PKU 2 PRIMA 500 G (PKU 2 PRIMA 500 GR</t>
  </si>
  <si>
    <t>A09446</t>
  </si>
  <si>
    <t xml:space="preserve">MILUPA PKU 2 SECUNDA,500 GR </t>
  </si>
  <si>
    <t>A15898</t>
  </si>
  <si>
    <t>MILUPA PKU 3 ADVANTA (500 G) 1 KUTU (PKU 3 ADVANTA 500 G 1 KUTU)</t>
  </si>
  <si>
    <t xml:space="preserve">E358D </t>
  </si>
  <si>
    <t>A08115</t>
  </si>
  <si>
    <t>MILUPA TYR 1 500 G (TYR 1 500 GR MAMA)</t>
  </si>
  <si>
    <t>A16743</t>
  </si>
  <si>
    <t>A16281</t>
  </si>
  <si>
    <t>A08117</t>
  </si>
  <si>
    <t>MILUPA UCD 1 450 G
(UCD 1 450 GR MAMA)</t>
  </si>
  <si>
    <t>A16744</t>
  </si>
  <si>
    <t>A16745</t>
  </si>
  <si>
    <t>A05161</t>
  </si>
  <si>
    <t>MSUD 2 500 GR MAMA</t>
  </si>
  <si>
    <t>A14990</t>
  </si>
  <si>
    <t>MSUD ANAMIX INFANT 400 G</t>
  </si>
  <si>
    <t>A13213</t>
  </si>
  <si>
    <t xml:space="preserve">MSUD EXPRESS 750 GR 30x25 GR SASE </t>
  </si>
  <si>
    <t>A15360</t>
  </si>
  <si>
    <t>MSUD GEL 720 G SASE</t>
  </si>
  <si>
    <t>A10371</t>
  </si>
  <si>
    <t>NEOCATE 400 GR</t>
  </si>
  <si>
    <t>A16769</t>
  </si>
  <si>
    <t>NEOCATE JUNIOR 400 GR</t>
  </si>
  <si>
    <t>E780A</t>
  </si>
  <si>
    <t>A16770</t>
  </si>
  <si>
    <t>NEOCATE JUNIOR CILEK AROMALI 400 GR</t>
  </si>
  <si>
    <t>A16771</t>
  </si>
  <si>
    <t>NEOCATE JUNIOR VANILYA AROMALI 400 GR</t>
  </si>
  <si>
    <t>A05801</t>
  </si>
  <si>
    <t>OS 2 500 GR MAMA</t>
  </si>
  <si>
    <t>A06193</t>
  </si>
  <si>
    <t>PKU 3 500 GR MAMA</t>
  </si>
  <si>
    <t>A14727</t>
  </si>
  <si>
    <t>PKU ANAMIX INFANT 400 G</t>
  </si>
  <si>
    <t>A12907</t>
  </si>
  <si>
    <t>PKU COOLER 10 KIRMIZI 3,4 KG (30X87 ML) POSET</t>
  </si>
  <si>
    <t>E608A</t>
  </si>
  <si>
    <t>A11150</t>
  </si>
  <si>
    <t>PKU COOLER 15 PORTAKAL 4.4 KG (30X130 ML POS)</t>
  </si>
  <si>
    <t>A11151</t>
  </si>
  <si>
    <t xml:space="preserve">PKU EXPRESS 750 G (30X25 G SASE) </t>
  </si>
  <si>
    <t>E608B</t>
  </si>
  <si>
    <t>A14607</t>
  </si>
  <si>
    <t>PKU EXPRESS 750 GR LIMON (30X25 GR) SASE</t>
  </si>
  <si>
    <t>A14608</t>
  </si>
  <si>
    <t>PKU EXPRESS 750 GR PORTAKAL (30X25 GR) SASE</t>
  </si>
  <si>
    <t>A14609</t>
  </si>
  <si>
    <t>PKU EXPRESS 750 GR TROPIK (30X25 GR) SASE</t>
  </si>
  <si>
    <t>A16630</t>
  </si>
  <si>
    <t>PKU LOPHLEX LQ 10 KIRMIZI MEYVELER (60X62,5 ML)</t>
  </si>
  <si>
    <t>E358G</t>
  </si>
  <si>
    <t>TR-027A</t>
  </si>
  <si>
    <t>A16631</t>
  </si>
  <si>
    <t>PKU LOPHLEX LQ 10 PORTAKAL (60X62,5 ML)</t>
  </si>
  <si>
    <t>A16632</t>
  </si>
  <si>
    <t>PKU LOPHLEX LQ 10 TURUNCGILLER (60X62,5 ML)</t>
  </si>
  <si>
    <t>A15899</t>
  </si>
  <si>
    <t>PKU LOPHLEX LQ 20 KIRMIZI MEYVELER (30X125 ML)</t>
  </si>
  <si>
    <t>E358F</t>
  </si>
  <si>
    <t>A15900</t>
  </si>
  <si>
    <t>PKU LOPHLEX LQ 20 TURUNCGILLER (30X125 ML)</t>
  </si>
  <si>
    <t>A13216</t>
  </si>
  <si>
    <r>
      <t xml:space="preserve">PKU LOPHLEX LQ PORTAKAL AROMALI (30X125ML)                                                    </t>
    </r>
    <r>
      <rPr>
        <b/>
        <sz val="9"/>
        <color indexed="30"/>
        <rFont val="Times New Roman"/>
        <family val="1"/>
        <charset val="162"/>
      </rPr>
      <t xml:space="preserve"> </t>
    </r>
  </si>
  <si>
    <t>A06321</t>
  </si>
  <si>
    <t>PREGOMIN AS 400 GR</t>
  </si>
  <si>
    <t>A13496</t>
  </si>
  <si>
    <t>PROZERO 18x250 ML</t>
  </si>
  <si>
    <t>A13497</t>
  </si>
  <si>
    <t>PROZERO 6x1 L</t>
  </si>
  <si>
    <t>A14989</t>
  </si>
  <si>
    <t xml:space="preserve">SIMILAC ALIMENTUM 400 G TOZ </t>
  </si>
  <si>
    <t>A08116</t>
  </si>
  <si>
    <t>TYR 2 500 GR MAMA</t>
  </si>
  <si>
    <t>A11153</t>
  </si>
  <si>
    <t>TYR EXPRESS 750 GR 30x25 GR SASE</t>
  </si>
  <si>
    <t>A08118</t>
  </si>
  <si>
    <t>UCD 2 450 GR MAMA</t>
  </si>
  <si>
    <t>TYR GEL 720 G SASE</t>
  </si>
  <si>
    <t>E690A/
E690B</t>
  </si>
  <si>
    <t>MILUPA TYR 2 PRIMA 500 G</t>
  </si>
  <si>
    <t>MILUPA TYR 2 SECUNDA 500 G</t>
  </si>
  <si>
    <t>MILUPA UCD 2 PRIMA (500 G)</t>
  </si>
  <si>
    <t>MILUPA OS 1 500 G  (OS 1 500 GR MAMA)</t>
  </si>
  <si>
    <t>COMIDA PKU C KAPSUL (500 ADETX500 MG)</t>
  </si>
  <si>
    <t>MILUPA HOM 2 SECUNDA 500 G</t>
  </si>
  <si>
    <t>MILUPA GA 2 PRIMA 500 G</t>
  </si>
  <si>
    <t>MILUPA HOM 2 PRIMA (500 G)</t>
  </si>
  <si>
    <t>MILUPA LEU 2 PRIMA (500 G)</t>
  </si>
  <si>
    <t>MILUPA MSUD 2 PRIMA (500 G)</t>
  </si>
  <si>
    <t>MILUPA OS 2 PRIMA 500 G</t>
  </si>
  <si>
    <t>MILUPA UCD 2 SECUNDA (500 G)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</si>
  <si>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</si>
  <si>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</si>
  <si>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</si>
  <si>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</si>
  <si>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A17776</t>
  </si>
  <si>
    <t>PKU GEL AHUDUDU 720 GR(30X24GR) SASE</t>
  </si>
  <si>
    <t>E854A</t>
  </si>
  <si>
    <t>A17777</t>
  </si>
  <si>
    <t>PKU GEL AROMASIZ 720 GR(30X24GR) SASE</t>
  </si>
  <si>
    <t>A17778</t>
  </si>
  <si>
    <t>PKU GEL PORTAKAL 720 GR(30X24GR) SASE</t>
  </si>
  <si>
    <t>A17779</t>
  </si>
  <si>
    <t>Eski Barkodlar</t>
  </si>
  <si>
    <t>MILUPA OS 2 SECUNDA 500 G(OS 2 SECUNDA 500 G)</t>
  </si>
</sst>
</file>

<file path=xl/styles.xml><?xml version="1.0" encoding="utf-8"?>
<styleSheet xmlns="http://schemas.openxmlformats.org/spreadsheetml/2006/main">
  <numFmts count="2">
    <numFmt numFmtId="164" formatCode="dd/mm/yyyy;@"/>
    <numFmt numFmtId="166" formatCode="_-* #,##0.00\ &quot;TL&quot;_-;\-* #,##0.00\ &quot;TL&quot;_-;_-* &quot;-&quot;??\ &quot;TL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9"/>
      <color indexed="8"/>
      <name val="Times New Roman"/>
      <family val="1"/>
      <charset val="162"/>
    </font>
    <font>
      <b/>
      <sz val="9"/>
      <color indexed="3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166" fontId="2" fillId="0" borderId="0" applyFont="0" applyFill="0" applyBorder="0" applyAlignment="0" applyProtection="0"/>
    <xf numFmtId="0" fontId="8" fillId="0" borderId="0"/>
    <xf numFmtId="0" fontId="4" fillId="0" borderId="0"/>
    <xf numFmtId="0" fontId="1" fillId="0" borderId="0"/>
    <xf numFmtId="0" fontId="2" fillId="0" borderId="0"/>
    <xf numFmtId="0" fontId="9" fillId="0" borderId="0"/>
    <xf numFmtId="0" fontId="8" fillId="0" borderId="0"/>
    <xf numFmtId="0" fontId="4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8" fillId="0" borderId="0"/>
    <xf numFmtId="0" fontId="9" fillId="0" borderId="0"/>
    <xf numFmtId="0" fontId="9" fillId="0" borderId="0"/>
    <xf numFmtId="0" fontId="12" fillId="0" borderId="0"/>
    <xf numFmtId="0" fontId="13" fillId="0" borderId="0"/>
    <xf numFmtId="0" fontId="8" fillId="0" borderId="0"/>
    <xf numFmtId="0" fontId="12" fillId="0" borderId="0"/>
  </cellStyleXfs>
  <cellXfs count="76">
    <xf numFmtId="0" fontId="0" fillId="0" borderId="0" xfId="0"/>
    <xf numFmtId="1" fontId="6" fillId="0" borderId="2" xfId="2" quotePrefix="1" applyNumberFormat="1" applyFont="1" applyFill="1" applyBorder="1" applyAlignment="1">
      <alignment horizontal="center" vertical="center" wrapText="1"/>
    </xf>
    <xf numFmtId="0" fontId="6" fillId="0" borderId="2" xfId="2" quotePrefix="1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0" fontId="6" fillId="0" borderId="2" xfId="3" applyNumberFormat="1" applyFont="1" applyFill="1" applyBorder="1" applyAlignment="1">
      <alignment horizontal="center" vertical="center" wrapText="1"/>
    </xf>
    <xf numFmtId="1" fontId="6" fillId="0" borderId="2" xfId="3" quotePrefix="1" applyNumberFormat="1" applyFont="1" applyFill="1" applyBorder="1" applyAlignment="1">
      <alignment horizontal="center" vertical="center" wrapText="1"/>
    </xf>
    <xf numFmtId="1" fontId="6" fillId="0" borderId="2" xfId="3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14" fontId="6" fillId="0" borderId="2" xfId="3" applyNumberFormat="1" applyFont="1" applyFill="1" applyBorder="1" applyAlignment="1">
      <alignment horizontal="center" vertical="center" wrapText="1"/>
    </xf>
    <xf numFmtId="14" fontId="6" fillId="0" borderId="2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0" fontId="6" fillId="0" borderId="2" xfId="3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" fontId="6" fillId="0" borderId="4" xfId="3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6" fillId="0" borderId="4" xfId="2" quotePrefix="1" applyNumberFormat="1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center" vertical="center" wrapText="1"/>
    </xf>
    <xf numFmtId="0" fontId="6" fillId="0" borderId="4" xfId="5" quotePrefix="1" applyNumberFormat="1" applyFont="1" applyFill="1" applyBorder="1" applyAlignment="1">
      <alignment horizontal="center" vertical="center" wrapText="1"/>
    </xf>
    <xf numFmtId="0" fontId="6" fillId="0" borderId="4" xfId="3" quotePrefix="1" applyNumberFormat="1" applyFont="1" applyFill="1" applyBorder="1" applyAlignment="1">
      <alignment horizontal="center" vertical="center" wrapText="1"/>
    </xf>
    <xf numFmtId="1" fontId="6" fillId="0" borderId="4" xfId="3" quotePrefix="1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" fontId="6" fillId="0" borderId="3" xfId="2" quotePrefix="1" applyNumberFormat="1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NumberFormat="1" applyFont="1" applyFill="1" applyBorder="1" applyAlignment="1">
      <alignment horizontal="center" vertical="center" wrapText="1"/>
    </xf>
    <xf numFmtId="1" fontId="6" fillId="0" borderId="3" xfId="3" quotePrefix="1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vertical="center"/>
    </xf>
    <xf numFmtId="10" fontId="6" fillId="0" borderId="3" xfId="3" quotePrefix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6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" fontId="6" fillId="0" borderId="4" xfId="2" quotePrefix="1" applyNumberFormat="1" applyFont="1" applyFill="1" applyBorder="1" applyAlignment="1">
      <alignment horizontal="center" vertical="center" wrapText="1"/>
    </xf>
    <xf numFmtId="0" fontId="6" fillId="0" borderId="5" xfId="2" quotePrefix="1" applyNumberFormat="1" applyFont="1" applyFill="1" applyBorder="1" applyAlignment="1">
      <alignment horizontal="center" vertical="center" wrapText="1"/>
    </xf>
    <xf numFmtId="1" fontId="6" fillId="0" borderId="6" xfId="2" quotePrefix="1" applyNumberFormat="1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left" vertical="center" wrapText="1"/>
    </xf>
    <xf numFmtId="0" fontId="6" fillId="0" borderId="13" xfId="2" quotePrefix="1" applyNumberFormat="1" applyFont="1" applyFill="1" applyBorder="1" applyAlignment="1">
      <alignment horizontal="center" vertical="center" wrapText="1"/>
    </xf>
    <xf numFmtId="10" fontId="6" fillId="0" borderId="14" xfId="3" quotePrefix="1" applyNumberFormat="1" applyFont="1" applyFill="1" applyBorder="1" applyAlignment="1">
      <alignment horizontal="center" vertical="center" wrapText="1"/>
    </xf>
    <xf numFmtId="10" fontId="6" fillId="0" borderId="15" xfId="3" quotePrefix="1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10" fontId="6" fillId="0" borderId="15" xfId="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left" vertical="center" wrapText="1"/>
    </xf>
    <xf numFmtId="1" fontId="6" fillId="0" borderId="6" xfId="2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0" fontId="6" fillId="0" borderId="6" xfId="3" quotePrefix="1" applyNumberFormat="1" applyFont="1" applyFill="1" applyBorder="1" applyAlignment="1">
      <alignment horizontal="center" vertical="center" wrapText="1"/>
    </xf>
    <xf numFmtId="10" fontId="6" fillId="0" borderId="16" xfId="3" quotePrefix="1" applyNumberFormat="1" applyFont="1" applyFill="1" applyBorder="1" applyAlignment="1">
      <alignment horizontal="center" vertical="center" wrapText="1"/>
    </xf>
    <xf numFmtId="0" fontId="3" fillId="0" borderId="17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</cellXfs>
  <cellStyles count="54">
    <cellStyle name="Normal" xfId="0" builtinId="0"/>
    <cellStyle name="Normal 10" xfId="8"/>
    <cellStyle name="Normal 100" xfId="33"/>
    <cellStyle name="Normal 100 2" xfId="35"/>
    <cellStyle name="Normal 101 2" xfId="16"/>
    <cellStyle name="Normal 11" xfId="19"/>
    <cellStyle name="Normal 11 2" xfId="12"/>
    <cellStyle name="Normal 11 4" xfId="42"/>
    <cellStyle name="Normal 12" xfId="6"/>
    <cellStyle name="Normal 12 2" xfId="45"/>
    <cellStyle name="Normal 13" xfId="24"/>
    <cellStyle name="Normal 13 2" xfId="31"/>
    <cellStyle name="Normal 15" xfId="32"/>
    <cellStyle name="Normal 17" xfId="13"/>
    <cellStyle name="Normal 17 3" xfId="28"/>
    <cellStyle name="Normal 18" xfId="11"/>
    <cellStyle name="Normal 19" xfId="46"/>
    <cellStyle name="Normal 2" xfId="9"/>
    <cellStyle name="Normal 2 2" xfId="14"/>
    <cellStyle name="Normal 2 3" xfId="51"/>
    <cellStyle name="Normal 2 4" xfId="53"/>
    <cellStyle name="Normal 20" xfId="37"/>
    <cellStyle name="Normal 22" xfId="25"/>
    <cellStyle name="Normal 23 2" xfId="44"/>
    <cellStyle name="Normal 25 3" xfId="20"/>
    <cellStyle name="Normal 26" xfId="43"/>
    <cellStyle name="Normal 28" xfId="21"/>
    <cellStyle name="Normal 3" xfId="50"/>
    <cellStyle name="Normal 3 10" xfId="15"/>
    <cellStyle name="Normal 30" xfId="29"/>
    <cellStyle name="Normal 32" xfId="30"/>
    <cellStyle name="Normal 36" xfId="39"/>
    <cellStyle name="Normal 38" xfId="27"/>
    <cellStyle name="Normal 40" xfId="22"/>
    <cellStyle name="Normal 42" xfId="26"/>
    <cellStyle name="Normal 44" xfId="23"/>
    <cellStyle name="Normal 46" xfId="38"/>
    <cellStyle name="Normal 48" xfId="34"/>
    <cellStyle name="Normal 5 10" xfId="47"/>
    <cellStyle name="Normal 6" xfId="40"/>
    <cellStyle name="Normal 7" xfId="49"/>
    <cellStyle name="Normal 8 2" xfId="17"/>
    <cellStyle name="Normal 84" xfId="18"/>
    <cellStyle name="Normal 9" xfId="48"/>
    <cellStyle name="Normal 90" xfId="1"/>
    <cellStyle name="Normal 91" xfId="36"/>
    <cellStyle name="Normal 93" xfId="10"/>
    <cellStyle name="Normal 93 2" xfId="52"/>
    <cellStyle name="Normal_BÜTÜN88-140805" xfId="5"/>
    <cellStyle name="Normal_Sayfa1" xfId="2"/>
    <cellStyle name="Normal_Sayfa1 2" xfId="3"/>
    <cellStyle name="Normal_Sayfa2" xfId="4"/>
    <cellStyle name="ParaBirimi 2" xfId="41"/>
    <cellStyle name="ParaBirimi 3" xfId="7"/>
  </cellStyles>
  <dxfs count="9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zoomScaleNormal="100" zoomScaleSheetLayoutView="130" workbookViewId="0">
      <selection activeCell="A2" sqref="A2"/>
    </sheetView>
  </sheetViews>
  <sheetFormatPr defaultRowHeight="15"/>
  <cols>
    <col min="2" max="2" width="12.140625" bestFit="1" customWidth="1"/>
    <col min="3" max="3" width="45.140625" bestFit="1" customWidth="1"/>
    <col min="4" max="4" width="12.28515625" bestFit="1" customWidth="1"/>
    <col min="8" max="8" width="11.85546875" customWidth="1"/>
    <col min="10" max="10" width="12" style="72" bestFit="1" customWidth="1"/>
    <col min="13" max="13" width="11.5703125" customWidth="1"/>
  </cols>
  <sheetData>
    <row r="1" spans="1:15" ht="15.75" thickBot="1">
      <c r="A1" s="73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108.75" thickBot="1">
      <c r="A2" s="37" t="s">
        <v>0</v>
      </c>
      <c r="B2" s="38" t="s">
        <v>1</v>
      </c>
      <c r="C2" s="38" t="s">
        <v>2</v>
      </c>
      <c r="D2" s="38" t="s">
        <v>203</v>
      </c>
      <c r="E2" s="38" t="s">
        <v>3</v>
      </c>
      <c r="F2" s="38" t="s">
        <v>4</v>
      </c>
      <c r="G2" s="38" t="s">
        <v>5</v>
      </c>
      <c r="H2" s="38" t="s">
        <v>6</v>
      </c>
      <c r="I2" s="38" t="s">
        <v>7</v>
      </c>
      <c r="J2" s="38" t="s">
        <v>8</v>
      </c>
      <c r="K2" s="38" t="s">
        <v>191</v>
      </c>
      <c r="L2" s="38" t="s">
        <v>192</v>
      </c>
      <c r="M2" s="38" t="s">
        <v>193</v>
      </c>
      <c r="N2" s="38" t="s">
        <v>194</v>
      </c>
      <c r="O2" s="69" t="s">
        <v>9</v>
      </c>
    </row>
    <row r="3" spans="1:15">
      <c r="A3" s="54" t="s">
        <v>13</v>
      </c>
      <c r="B3" s="36">
        <v>8690632991597</v>
      </c>
      <c r="C3" s="53" t="s">
        <v>14</v>
      </c>
      <c r="D3" s="43"/>
      <c r="E3" s="33"/>
      <c r="F3" s="33"/>
      <c r="G3" s="44">
        <v>42927</v>
      </c>
      <c r="H3" s="44"/>
      <c r="I3" s="44"/>
      <c r="J3" s="70" t="s">
        <v>15</v>
      </c>
      <c r="K3" s="45">
        <v>0.11</v>
      </c>
      <c r="L3" s="45">
        <v>0.11</v>
      </c>
      <c r="M3" s="45">
        <v>0.11</v>
      </c>
      <c r="N3" s="45">
        <v>0</v>
      </c>
      <c r="O3" s="55"/>
    </row>
    <row r="4" spans="1:15">
      <c r="A4" s="28" t="s">
        <v>16</v>
      </c>
      <c r="B4" s="36">
        <v>8699745000233</v>
      </c>
      <c r="C4" s="53" t="s">
        <v>17</v>
      </c>
      <c r="D4" s="12"/>
      <c r="E4" s="3"/>
      <c r="F4" s="3"/>
      <c r="G4" s="3"/>
      <c r="H4" s="3"/>
      <c r="I4" s="3"/>
      <c r="J4" s="20" t="s">
        <v>15</v>
      </c>
      <c r="K4" s="16">
        <v>0.11</v>
      </c>
      <c r="L4" s="16">
        <v>0.11</v>
      </c>
      <c r="M4" s="16">
        <v>0.11</v>
      </c>
      <c r="N4" s="16">
        <v>0</v>
      </c>
      <c r="O4" s="56"/>
    </row>
    <row r="5" spans="1:15">
      <c r="A5" s="28" t="s">
        <v>18</v>
      </c>
      <c r="B5" s="36">
        <v>8699745000202</v>
      </c>
      <c r="C5" s="53" t="s">
        <v>19</v>
      </c>
      <c r="D5" s="12"/>
      <c r="E5" s="3"/>
      <c r="F5" s="41"/>
      <c r="G5" s="3"/>
      <c r="H5" s="3"/>
      <c r="I5" s="3"/>
      <c r="J5" s="20" t="s">
        <v>15</v>
      </c>
      <c r="K5" s="16">
        <v>0.11</v>
      </c>
      <c r="L5" s="16">
        <v>0.11</v>
      </c>
      <c r="M5" s="16">
        <v>0.11</v>
      </c>
      <c r="N5" s="16">
        <v>0</v>
      </c>
      <c r="O5" s="56"/>
    </row>
    <row r="6" spans="1:15">
      <c r="A6" s="31" t="s">
        <v>20</v>
      </c>
      <c r="B6" s="36">
        <v>8699745000226</v>
      </c>
      <c r="C6" s="53" t="s">
        <v>21</v>
      </c>
      <c r="D6" s="8"/>
      <c r="E6" s="3" t="s">
        <v>22</v>
      </c>
      <c r="F6" s="20"/>
      <c r="G6" s="13"/>
      <c r="H6" s="13"/>
      <c r="I6" s="13"/>
      <c r="J6" s="20" t="s">
        <v>15</v>
      </c>
      <c r="K6" s="16">
        <v>0.11</v>
      </c>
      <c r="L6" s="16">
        <v>0.11</v>
      </c>
      <c r="M6" s="16">
        <v>0.11</v>
      </c>
      <c r="N6" s="16">
        <v>0</v>
      </c>
      <c r="O6" s="56"/>
    </row>
    <row r="7" spans="1:15">
      <c r="A7" s="28" t="s">
        <v>23</v>
      </c>
      <c r="B7" s="36">
        <v>8699745000219</v>
      </c>
      <c r="C7" s="53" t="s">
        <v>24</v>
      </c>
      <c r="D7" s="12"/>
      <c r="E7" s="3"/>
      <c r="F7" s="3"/>
      <c r="G7" s="3"/>
      <c r="H7" s="3"/>
      <c r="I7" s="3"/>
      <c r="J7" s="20" t="s">
        <v>15</v>
      </c>
      <c r="K7" s="16">
        <v>0.11</v>
      </c>
      <c r="L7" s="16">
        <v>0.11</v>
      </c>
      <c r="M7" s="16">
        <v>0.11</v>
      </c>
      <c r="N7" s="16">
        <v>0</v>
      </c>
      <c r="O7" s="56"/>
    </row>
    <row r="8" spans="1:15">
      <c r="A8" s="29" t="s">
        <v>25</v>
      </c>
      <c r="B8" s="36">
        <v>8699745015022</v>
      </c>
      <c r="C8" s="53" t="s">
        <v>26</v>
      </c>
      <c r="D8" s="19"/>
      <c r="E8" s="3" t="s">
        <v>22</v>
      </c>
      <c r="F8" s="17"/>
      <c r="G8" s="4">
        <v>43131</v>
      </c>
      <c r="H8" s="4"/>
      <c r="I8" s="4"/>
      <c r="J8" s="24" t="s">
        <v>15</v>
      </c>
      <c r="K8" s="16">
        <v>0.11</v>
      </c>
      <c r="L8" s="16">
        <v>0.11</v>
      </c>
      <c r="M8" s="16">
        <v>0.11</v>
      </c>
      <c r="N8" s="16">
        <v>0</v>
      </c>
      <c r="O8" s="56"/>
    </row>
    <row r="9" spans="1:15">
      <c r="A9" s="34" t="s">
        <v>27</v>
      </c>
      <c r="B9" s="36">
        <v>8712400772754</v>
      </c>
      <c r="C9" s="53" t="s">
        <v>28</v>
      </c>
      <c r="D9" s="12"/>
      <c r="E9" s="3"/>
      <c r="F9" s="3"/>
      <c r="G9" s="3"/>
      <c r="H9" s="3"/>
      <c r="I9" s="3"/>
      <c r="J9" s="20" t="s">
        <v>15</v>
      </c>
      <c r="K9" s="16">
        <v>0.11</v>
      </c>
      <c r="L9" s="16">
        <v>0.11</v>
      </c>
      <c r="M9" s="16">
        <v>0.11</v>
      </c>
      <c r="N9" s="16">
        <v>0</v>
      </c>
      <c r="O9" s="56"/>
    </row>
    <row r="10" spans="1:15">
      <c r="A10" s="28" t="s">
        <v>29</v>
      </c>
      <c r="B10" s="36">
        <v>8699745000257</v>
      </c>
      <c r="C10" s="53" t="s">
        <v>30</v>
      </c>
      <c r="D10" s="1"/>
      <c r="E10" s="3"/>
      <c r="F10" s="3"/>
      <c r="G10" s="3"/>
      <c r="H10" s="3"/>
      <c r="I10" s="3"/>
      <c r="J10" s="20" t="s">
        <v>15</v>
      </c>
      <c r="K10" s="16">
        <v>0.11</v>
      </c>
      <c r="L10" s="16">
        <v>0.11</v>
      </c>
      <c r="M10" s="16">
        <v>0.11</v>
      </c>
      <c r="N10" s="16">
        <v>0</v>
      </c>
      <c r="O10" s="56"/>
    </row>
    <row r="11" spans="1:15">
      <c r="A11" s="28" t="s">
        <v>31</v>
      </c>
      <c r="B11" s="36">
        <v>8697869420036</v>
      </c>
      <c r="C11" s="53" t="s">
        <v>32</v>
      </c>
      <c r="D11" s="12"/>
      <c r="E11" s="3" t="s">
        <v>33</v>
      </c>
      <c r="F11" s="3"/>
      <c r="G11" s="3"/>
      <c r="H11" s="3"/>
      <c r="I11" s="3"/>
      <c r="J11" s="20" t="s">
        <v>15</v>
      </c>
      <c r="K11" s="16">
        <v>0.11</v>
      </c>
      <c r="L11" s="16">
        <v>0.11</v>
      </c>
      <c r="M11" s="16">
        <v>0.11</v>
      </c>
      <c r="N11" s="16">
        <v>0</v>
      </c>
      <c r="O11" s="56"/>
    </row>
    <row r="12" spans="1:15">
      <c r="A12" s="28" t="s">
        <v>34</v>
      </c>
      <c r="B12" s="36">
        <v>8697869420043</v>
      </c>
      <c r="C12" s="53" t="s">
        <v>35</v>
      </c>
      <c r="D12" s="12"/>
      <c r="E12" s="3" t="s">
        <v>36</v>
      </c>
      <c r="F12" s="3"/>
      <c r="G12" s="3"/>
      <c r="H12" s="3"/>
      <c r="I12" s="3"/>
      <c r="J12" s="20" t="s">
        <v>15</v>
      </c>
      <c r="K12" s="16">
        <v>0.11</v>
      </c>
      <c r="L12" s="16">
        <v>0.11</v>
      </c>
      <c r="M12" s="16">
        <v>0.11</v>
      </c>
      <c r="N12" s="16">
        <v>0</v>
      </c>
      <c r="O12" s="56"/>
    </row>
    <row r="13" spans="1:15">
      <c r="A13" s="28" t="s">
        <v>37</v>
      </c>
      <c r="B13" s="36">
        <v>8697869420012</v>
      </c>
      <c r="C13" s="53" t="s">
        <v>38</v>
      </c>
      <c r="D13" s="2"/>
      <c r="E13" s="3" t="s">
        <v>39</v>
      </c>
      <c r="F13" s="3"/>
      <c r="G13" s="3"/>
      <c r="H13" s="3"/>
      <c r="I13" s="3"/>
      <c r="J13" s="20" t="s">
        <v>15</v>
      </c>
      <c r="K13" s="16">
        <v>0.11</v>
      </c>
      <c r="L13" s="16">
        <v>0.11</v>
      </c>
      <c r="M13" s="16">
        <v>0.11</v>
      </c>
      <c r="N13" s="16">
        <v>0</v>
      </c>
      <c r="O13" s="56"/>
    </row>
    <row r="14" spans="1:15">
      <c r="A14" s="57" t="s">
        <v>40</v>
      </c>
      <c r="B14" s="36">
        <v>8697869420173</v>
      </c>
      <c r="C14" s="53" t="s">
        <v>41</v>
      </c>
      <c r="D14" s="8"/>
      <c r="E14" s="14" t="s">
        <v>42</v>
      </c>
      <c r="F14" s="14"/>
      <c r="G14" s="15">
        <v>40927</v>
      </c>
      <c r="H14" s="15"/>
      <c r="I14" s="15"/>
      <c r="J14" s="20" t="s">
        <v>15</v>
      </c>
      <c r="K14" s="16">
        <v>0.31</v>
      </c>
      <c r="L14" s="16">
        <v>0.31</v>
      </c>
      <c r="M14" s="16">
        <v>0.31</v>
      </c>
      <c r="N14" s="16">
        <v>0.2</v>
      </c>
      <c r="O14" s="56">
        <v>0.2</v>
      </c>
    </row>
    <row r="15" spans="1:15">
      <c r="A15" s="28" t="s">
        <v>43</v>
      </c>
      <c r="B15" s="36">
        <v>8697869420029</v>
      </c>
      <c r="C15" s="53" t="s">
        <v>44</v>
      </c>
      <c r="D15" s="12"/>
      <c r="E15" s="3" t="s">
        <v>45</v>
      </c>
      <c r="F15" s="3"/>
      <c r="G15" s="3"/>
      <c r="H15" s="3"/>
      <c r="I15" s="3"/>
      <c r="J15" s="20" t="s">
        <v>15</v>
      </c>
      <c r="K15" s="16">
        <v>0.11</v>
      </c>
      <c r="L15" s="16">
        <v>0.11</v>
      </c>
      <c r="M15" s="16">
        <v>0.11</v>
      </c>
      <c r="N15" s="16">
        <v>0</v>
      </c>
      <c r="O15" s="56"/>
    </row>
    <row r="16" spans="1:15">
      <c r="A16" s="34" t="s">
        <v>46</v>
      </c>
      <c r="B16" s="36">
        <v>8697869420388</v>
      </c>
      <c r="C16" s="53" t="s">
        <v>47</v>
      </c>
      <c r="D16" s="1"/>
      <c r="E16" s="3" t="s">
        <v>48</v>
      </c>
      <c r="F16" s="3"/>
      <c r="G16" s="11">
        <v>40490</v>
      </c>
      <c r="H16" s="11"/>
      <c r="I16" s="11"/>
      <c r="J16" s="20" t="s">
        <v>15</v>
      </c>
      <c r="K16" s="16">
        <v>0.11</v>
      </c>
      <c r="L16" s="16">
        <v>0.11</v>
      </c>
      <c r="M16" s="16">
        <v>0.11</v>
      </c>
      <c r="N16" s="16">
        <v>0</v>
      </c>
      <c r="O16" s="56"/>
    </row>
    <row r="17" spans="1:15">
      <c r="A17" s="58" t="s">
        <v>49</v>
      </c>
      <c r="B17" s="36">
        <v>8697869420180</v>
      </c>
      <c r="C17" s="53" t="s">
        <v>183</v>
      </c>
      <c r="D17" s="17"/>
      <c r="E17" s="3" t="s">
        <v>50</v>
      </c>
      <c r="F17" s="3"/>
      <c r="G17" s="17"/>
      <c r="H17" s="17"/>
      <c r="I17" s="17"/>
      <c r="J17" s="20" t="s">
        <v>15</v>
      </c>
      <c r="K17" s="16">
        <v>0.11</v>
      </c>
      <c r="L17" s="16">
        <v>0.11</v>
      </c>
      <c r="M17" s="16">
        <v>0.11</v>
      </c>
      <c r="N17" s="16">
        <v>0</v>
      </c>
      <c r="O17" s="56"/>
    </row>
    <row r="18" spans="1:15">
      <c r="A18" s="31" t="s">
        <v>51</v>
      </c>
      <c r="B18" s="36">
        <v>8697869420890</v>
      </c>
      <c r="C18" s="53" t="s">
        <v>52</v>
      </c>
      <c r="D18" s="8"/>
      <c r="E18" s="13"/>
      <c r="F18" s="13"/>
      <c r="G18" s="9">
        <v>43358</v>
      </c>
      <c r="H18" s="13"/>
      <c r="I18" s="13"/>
      <c r="J18" s="20" t="s">
        <v>15</v>
      </c>
      <c r="K18" s="16">
        <v>0.11</v>
      </c>
      <c r="L18" s="16">
        <v>0.11</v>
      </c>
      <c r="M18" s="16">
        <v>0.11</v>
      </c>
      <c r="N18" s="16">
        <v>0</v>
      </c>
      <c r="O18" s="56"/>
    </row>
    <row r="19" spans="1:15" ht="24">
      <c r="A19" s="58" t="s">
        <v>53</v>
      </c>
      <c r="B19" s="36">
        <v>8697869420197</v>
      </c>
      <c r="C19" s="53" t="s">
        <v>54</v>
      </c>
      <c r="D19" s="12"/>
      <c r="E19" s="3"/>
      <c r="F19" s="3"/>
      <c r="G19" s="3"/>
      <c r="H19" s="3"/>
      <c r="I19" s="3"/>
      <c r="J19" s="20" t="s">
        <v>15</v>
      </c>
      <c r="K19" s="16">
        <v>0.11</v>
      </c>
      <c r="L19" s="16">
        <v>0.11</v>
      </c>
      <c r="M19" s="16">
        <v>0.11</v>
      </c>
      <c r="N19" s="16">
        <v>0</v>
      </c>
      <c r="O19" s="56"/>
    </row>
    <row r="20" spans="1:15">
      <c r="A20" s="28" t="s">
        <v>55</v>
      </c>
      <c r="B20" s="36">
        <v>8680835000301</v>
      </c>
      <c r="C20" s="53" t="s">
        <v>56</v>
      </c>
      <c r="D20" s="12"/>
      <c r="E20" s="3"/>
      <c r="F20" s="3"/>
      <c r="G20" s="22">
        <v>43191</v>
      </c>
      <c r="H20" s="3"/>
      <c r="I20" s="3"/>
      <c r="J20" s="20" t="s">
        <v>15</v>
      </c>
      <c r="K20" s="16">
        <v>0.11</v>
      </c>
      <c r="L20" s="16">
        <v>0.11</v>
      </c>
      <c r="M20" s="16">
        <v>0.11</v>
      </c>
      <c r="N20" s="16">
        <v>0</v>
      </c>
      <c r="O20" s="56"/>
    </row>
    <row r="21" spans="1:15">
      <c r="A21" s="28" t="s">
        <v>57</v>
      </c>
      <c r="B21" s="36">
        <v>8680835000318</v>
      </c>
      <c r="C21" s="53" t="s">
        <v>58</v>
      </c>
      <c r="D21" s="3"/>
      <c r="E21" s="3"/>
      <c r="F21" s="3"/>
      <c r="G21" s="4">
        <v>42927</v>
      </c>
      <c r="H21" s="40"/>
      <c r="I21" s="40"/>
      <c r="J21" s="20" t="s">
        <v>15</v>
      </c>
      <c r="K21" s="16">
        <v>0.11</v>
      </c>
      <c r="L21" s="16">
        <v>0.11</v>
      </c>
      <c r="M21" s="16">
        <v>0.11</v>
      </c>
      <c r="N21" s="16">
        <v>0</v>
      </c>
      <c r="O21" s="56"/>
    </row>
    <row r="22" spans="1:15">
      <c r="A22" s="28" t="s">
        <v>59</v>
      </c>
      <c r="B22" s="36">
        <v>8699745000196</v>
      </c>
      <c r="C22" s="53" t="s">
        <v>60</v>
      </c>
      <c r="D22" s="12"/>
      <c r="E22" s="3"/>
      <c r="F22" s="3"/>
      <c r="G22" s="3"/>
      <c r="H22" s="3"/>
      <c r="I22" s="3"/>
      <c r="J22" s="20" t="s">
        <v>15</v>
      </c>
      <c r="K22" s="16">
        <v>0.11</v>
      </c>
      <c r="L22" s="16">
        <v>0.11</v>
      </c>
      <c r="M22" s="16">
        <v>0.11</v>
      </c>
      <c r="N22" s="16">
        <v>0</v>
      </c>
      <c r="O22" s="56"/>
    </row>
    <row r="23" spans="1:15">
      <c r="A23" s="28" t="s">
        <v>61</v>
      </c>
      <c r="B23" s="36">
        <v>8699745000264</v>
      </c>
      <c r="C23" s="53" t="s">
        <v>62</v>
      </c>
      <c r="D23" s="1"/>
      <c r="E23" s="3"/>
      <c r="F23" s="3"/>
      <c r="G23" s="3"/>
      <c r="H23" s="3"/>
      <c r="I23" s="3"/>
      <c r="J23" s="20" t="s">
        <v>15</v>
      </c>
      <c r="K23" s="16">
        <v>0.11</v>
      </c>
      <c r="L23" s="16">
        <v>0.11</v>
      </c>
      <c r="M23" s="16">
        <v>0.11</v>
      </c>
      <c r="N23" s="16">
        <v>0</v>
      </c>
      <c r="O23" s="56"/>
    </row>
    <row r="24" spans="1:15">
      <c r="A24" s="31" t="s">
        <v>10</v>
      </c>
      <c r="B24" s="36">
        <v>8690632991542</v>
      </c>
      <c r="C24" s="53" t="s">
        <v>11</v>
      </c>
      <c r="D24" s="8"/>
      <c r="E24" s="35"/>
      <c r="F24" s="5"/>
      <c r="G24" s="4">
        <v>41858</v>
      </c>
      <c r="H24" s="4"/>
      <c r="I24" s="4"/>
      <c r="J24" s="5" t="s">
        <v>15</v>
      </c>
      <c r="K24" s="16">
        <v>0.11</v>
      </c>
      <c r="L24" s="16">
        <v>0.11</v>
      </c>
      <c r="M24" s="16">
        <v>0.11</v>
      </c>
      <c r="N24" s="16">
        <v>0</v>
      </c>
      <c r="O24" s="59"/>
    </row>
    <row r="25" spans="1:15">
      <c r="A25" s="26" t="s">
        <v>63</v>
      </c>
      <c r="B25" s="36">
        <v>8690632760742</v>
      </c>
      <c r="C25" s="53" t="s">
        <v>64</v>
      </c>
      <c r="D25" s="1"/>
      <c r="E25" s="17"/>
      <c r="F25" s="17"/>
      <c r="G25" s="18">
        <v>41292</v>
      </c>
      <c r="H25" s="18"/>
      <c r="I25" s="18"/>
      <c r="J25" s="24" t="s">
        <v>15</v>
      </c>
      <c r="K25" s="16">
        <v>0.21</v>
      </c>
      <c r="L25" s="16">
        <v>0.21</v>
      </c>
      <c r="M25" s="16">
        <v>0.21</v>
      </c>
      <c r="N25" s="16">
        <v>0.1</v>
      </c>
      <c r="O25" s="56">
        <v>0.1</v>
      </c>
    </row>
    <row r="26" spans="1:15">
      <c r="A26" s="31" t="s">
        <v>65</v>
      </c>
      <c r="B26" s="36">
        <v>8690632760766</v>
      </c>
      <c r="C26" s="53" t="s">
        <v>66</v>
      </c>
      <c r="D26" s="21"/>
      <c r="E26" s="21"/>
      <c r="F26" s="21"/>
      <c r="G26" s="15">
        <v>42395</v>
      </c>
      <c r="H26" s="15"/>
      <c r="I26" s="15"/>
      <c r="J26" s="20" t="s">
        <v>15</v>
      </c>
      <c r="K26" s="16">
        <v>0.28000000000000003</v>
      </c>
      <c r="L26" s="16">
        <v>0.28000000000000003</v>
      </c>
      <c r="M26" s="16">
        <v>0.28000000000000003</v>
      </c>
      <c r="N26" s="16">
        <v>0.17</v>
      </c>
      <c r="O26" s="56">
        <v>0.17</v>
      </c>
    </row>
    <row r="27" spans="1:15">
      <c r="A27" s="28" t="s">
        <v>67</v>
      </c>
      <c r="B27" s="36">
        <v>8699745000097</v>
      </c>
      <c r="C27" s="53" t="s">
        <v>68</v>
      </c>
      <c r="D27" s="12"/>
      <c r="E27" s="3"/>
      <c r="F27" s="3"/>
      <c r="G27" s="3"/>
      <c r="H27" s="3"/>
      <c r="I27" s="3"/>
      <c r="J27" s="20" t="s">
        <v>15</v>
      </c>
      <c r="K27" s="16">
        <v>0.11</v>
      </c>
      <c r="L27" s="16">
        <v>0.11</v>
      </c>
      <c r="M27" s="16">
        <v>0.11</v>
      </c>
      <c r="N27" s="16">
        <v>0</v>
      </c>
      <c r="O27" s="56"/>
    </row>
    <row r="28" spans="1:15" ht="24">
      <c r="A28" s="31" t="s">
        <v>69</v>
      </c>
      <c r="B28" s="36">
        <v>8699745010300</v>
      </c>
      <c r="C28" s="53" t="s">
        <v>70</v>
      </c>
      <c r="D28" s="8"/>
      <c r="E28" s="13" t="s">
        <v>178</v>
      </c>
      <c r="F28" s="13"/>
      <c r="G28" s="18">
        <v>41888</v>
      </c>
      <c r="H28" s="18"/>
      <c r="I28" s="18"/>
      <c r="J28" s="20" t="s">
        <v>15</v>
      </c>
      <c r="K28" s="16">
        <v>0.11</v>
      </c>
      <c r="L28" s="16">
        <v>0.11</v>
      </c>
      <c r="M28" s="16">
        <v>0.11</v>
      </c>
      <c r="N28" s="16">
        <v>0</v>
      </c>
      <c r="O28" s="59"/>
    </row>
    <row r="29" spans="1:15" ht="24">
      <c r="A29" s="31" t="s">
        <v>71</v>
      </c>
      <c r="B29" s="36">
        <v>8699745010317</v>
      </c>
      <c r="C29" s="53" t="s">
        <v>72</v>
      </c>
      <c r="D29" s="8"/>
      <c r="E29" s="13" t="s">
        <v>178</v>
      </c>
      <c r="F29" s="13"/>
      <c r="G29" s="18">
        <v>41888</v>
      </c>
      <c r="H29" s="18"/>
      <c r="I29" s="18"/>
      <c r="J29" s="20" t="s">
        <v>15</v>
      </c>
      <c r="K29" s="16">
        <v>0.11</v>
      </c>
      <c r="L29" s="16">
        <v>0.11</v>
      </c>
      <c r="M29" s="16">
        <v>0.11</v>
      </c>
      <c r="N29" s="16">
        <v>0</v>
      </c>
      <c r="O29" s="59"/>
    </row>
    <row r="30" spans="1:15">
      <c r="A30" s="28" t="s">
        <v>73</v>
      </c>
      <c r="B30" s="36">
        <v>8699745000172</v>
      </c>
      <c r="C30" s="53" t="s">
        <v>74</v>
      </c>
      <c r="D30" s="12"/>
      <c r="E30" s="3"/>
      <c r="F30" s="3"/>
      <c r="G30" s="3"/>
      <c r="H30" s="3"/>
      <c r="I30" s="3"/>
      <c r="J30" s="20" t="s">
        <v>15</v>
      </c>
      <c r="K30" s="16">
        <v>0.11</v>
      </c>
      <c r="L30" s="16">
        <v>0.11</v>
      </c>
      <c r="M30" s="16">
        <v>0.11</v>
      </c>
      <c r="N30" s="16">
        <v>0</v>
      </c>
      <c r="O30" s="56"/>
    </row>
    <row r="31" spans="1:15">
      <c r="A31" s="28" t="s">
        <v>75</v>
      </c>
      <c r="B31" s="36">
        <v>8699711000502</v>
      </c>
      <c r="C31" s="53" t="s">
        <v>76</v>
      </c>
      <c r="D31" s="12"/>
      <c r="E31" s="3"/>
      <c r="F31" s="3"/>
      <c r="G31" s="3"/>
      <c r="H31" s="3"/>
      <c r="I31" s="3"/>
      <c r="J31" s="20" t="s">
        <v>15</v>
      </c>
      <c r="K31" s="16">
        <v>0.11</v>
      </c>
      <c r="L31" s="16">
        <v>0.11</v>
      </c>
      <c r="M31" s="16">
        <v>0.11</v>
      </c>
      <c r="N31" s="16">
        <v>0</v>
      </c>
      <c r="O31" s="56"/>
    </row>
    <row r="32" spans="1:15" ht="24">
      <c r="A32" s="28" t="s">
        <v>77</v>
      </c>
      <c r="B32" s="36">
        <v>8699745019082</v>
      </c>
      <c r="C32" s="53" t="s">
        <v>78</v>
      </c>
      <c r="D32" s="1">
        <v>8699745000189</v>
      </c>
      <c r="E32" s="3"/>
      <c r="F32" s="3"/>
      <c r="G32" s="3"/>
      <c r="H32" s="3"/>
      <c r="I32" s="3"/>
      <c r="J32" s="20" t="s">
        <v>15</v>
      </c>
      <c r="K32" s="16">
        <v>0.11</v>
      </c>
      <c r="L32" s="16">
        <v>0.11</v>
      </c>
      <c r="M32" s="16">
        <v>0.11</v>
      </c>
      <c r="N32" s="16">
        <v>0</v>
      </c>
      <c r="O32" s="56"/>
    </row>
    <row r="33" spans="1:15">
      <c r="A33" s="32" t="s">
        <v>79</v>
      </c>
      <c r="B33" s="36">
        <v>8699745014759</v>
      </c>
      <c r="C33" s="53" t="s">
        <v>185</v>
      </c>
      <c r="D33" s="21"/>
      <c r="E33" s="21"/>
      <c r="F33" s="21"/>
      <c r="G33" s="9">
        <v>43180</v>
      </c>
      <c r="H33" s="9"/>
      <c r="I33" s="9"/>
      <c r="J33" s="24" t="s">
        <v>15</v>
      </c>
      <c r="K33" s="16">
        <v>0.11</v>
      </c>
      <c r="L33" s="16">
        <v>0.11</v>
      </c>
      <c r="M33" s="16">
        <v>0.11</v>
      </c>
      <c r="N33" s="16">
        <v>0</v>
      </c>
      <c r="O33" s="56"/>
    </row>
    <row r="34" spans="1:15">
      <c r="A34" s="32" t="s">
        <v>80</v>
      </c>
      <c r="B34" s="36">
        <v>8699745014704</v>
      </c>
      <c r="C34" s="53" t="s">
        <v>186</v>
      </c>
      <c r="D34" s="21"/>
      <c r="E34" s="21"/>
      <c r="F34" s="21"/>
      <c r="G34" s="9">
        <v>43180</v>
      </c>
      <c r="H34" s="9"/>
      <c r="I34" s="9"/>
      <c r="J34" s="24" t="s">
        <v>15</v>
      </c>
      <c r="K34" s="16">
        <v>0.11</v>
      </c>
      <c r="L34" s="16">
        <v>0.11</v>
      </c>
      <c r="M34" s="16">
        <v>0.11</v>
      </c>
      <c r="N34" s="16">
        <v>0</v>
      </c>
      <c r="O34" s="56"/>
    </row>
    <row r="35" spans="1:15">
      <c r="A35" s="28" t="s">
        <v>81</v>
      </c>
      <c r="B35" s="36">
        <v>8699745018955</v>
      </c>
      <c r="C35" s="53" t="s">
        <v>184</v>
      </c>
      <c r="D35" s="1"/>
      <c r="E35" s="3"/>
      <c r="F35" s="3"/>
      <c r="G35" s="40">
        <v>42927</v>
      </c>
      <c r="H35" s="40"/>
      <c r="I35" s="40"/>
      <c r="J35" s="20" t="s">
        <v>15</v>
      </c>
      <c r="K35" s="16">
        <v>0.11</v>
      </c>
      <c r="L35" s="16">
        <v>0.11</v>
      </c>
      <c r="M35" s="16">
        <v>0.11</v>
      </c>
      <c r="N35" s="16">
        <v>0</v>
      </c>
      <c r="O35" s="56"/>
    </row>
    <row r="36" spans="1:15">
      <c r="A36" s="28" t="s">
        <v>82</v>
      </c>
      <c r="B36" s="36">
        <v>8699745019105</v>
      </c>
      <c r="C36" s="53" t="s">
        <v>83</v>
      </c>
      <c r="D36" s="1"/>
      <c r="E36" s="3"/>
      <c r="F36" s="3"/>
      <c r="G36" s="3"/>
      <c r="H36" s="3"/>
      <c r="I36" s="3"/>
      <c r="J36" s="20" t="s">
        <v>15</v>
      </c>
      <c r="K36" s="16">
        <v>0.11</v>
      </c>
      <c r="L36" s="16">
        <v>0.11</v>
      </c>
      <c r="M36" s="16">
        <v>0.11</v>
      </c>
      <c r="N36" s="16">
        <v>0</v>
      </c>
      <c r="O36" s="56"/>
    </row>
    <row r="37" spans="1:15">
      <c r="A37" s="32" t="s">
        <v>84</v>
      </c>
      <c r="B37" s="36">
        <v>8699745014742</v>
      </c>
      <c r="C37" s="53" t="s">
        <v>187</v>
      </c>
      <c r="D37" s="21"/>
      <c r="E37" s="21"/>
      <c r="F37" s="21"/>
      <c r="G37" s="9">
        <v>43180</v>
      </c>
      <c r="H37" s="9"/>
      <c r="I37" s="9"/>
      <c r="J37" s="24" t="s">
        <v>15</v>
      </c>
      <c r="K37" s="16">
        <v>0.11</v>
      </c>
      <c r="L37" s="16">
        <v>0.11</v>
      </c>
      <c r="M37" s="16">
        <v>0.11</v>
      </c>
      <c r="N37" s="16">
        <v>0</v>
      </c>
      <c r="O37" s="56"/>
    </row>
    <row r="38" spans="1:15">
      <c r="A38" s="28" t="s">
        <v>85</v>
      </c>
      <c r="B38" s="36">
        <v>8699745019136</v>
      </c>
      <c r="C38" s="53" t="s">
        <v>86</v>
      </c>
      <c r="D38" s="46"/>
      <c r="E38" s="3"/>
      <c r="F38" s="3"/>
      <c r="G38" s="3"/>
      <c r="H38" s="3"/>
      <c r="I38" s="3"/>
      <c r="J38" s="20" t="s">
        <v>15</v>
      </c>
      <c r="K38" s="16">
        <v>0.11</v>
      </c>
      <c r="L38" s="16">
        <v>0.11</v>
      </c>
      <c r="M38" s="16">
        <v>0.11</v>
      </c>
      <c r="N38" s="16">
        <v>0</v>
      </c>
      <c r="O38" s="56"/>
    </row>
    <row r="39" spans="1:15">
      <c r="A39" s="32" t="s">
        <v>87</v>
      </c>
      <c r="B39" s="36">
        <v>8699745014681</v>
      </c>
      <c r="C39" s="53" t="s">
        <v>188</v>
      </c>
      <c r="D39" s="21"/>
      <c r="E39" s="21"/>
      <c r="F39" s="21"/>
      <c r="G39" s="9">
        <v>43180</v>
      </c>
      <c r="H39" s="9"/>
      <c r="I39" s="9"/>
      <c r="J39" s="24" t="s">
        <v>15</v>
      </c>
      <c r="K39" s="16">
        <v>0.11</v>
      </c>
      <c r="L39" s="16">
        <v>0.11</v>
      </c>
      <c r="M39" s="16">
        <v>0.11</v>
      </c>
      <c r="N39" s="16">
        <v>0</v>
      </c>
      <c r="O39" s="56"/>
    </row>
    <row r="40" spans="1:15" ht="24">
      <c r="A40" s="28" t="s">
        <v>88</v>
      </c>
      <c r="B40" s="36">
        <v>8699745018924</v>
      </c>
      <c r="C40" s="53" t="s">
        <v>89</v>
      </c>
      <c r="D40" s="1">
        <v>8699745014636</v>
      </c>
      <c r="E40" s="3" t="s">
        <v>33</v>
      </c>
      <c r="F40" s="3"/>
      <c r="G40" s="11">
        <v>42817</v>
      </c>
      <c r="H40" s="11"/>
      <c r="I40" s="11"/>
      <c r="J40" s="20" t="s">
        <v>15</v>
      </c>
      <c r="K40" s="16">
        <v>0.11</v>
      </c>
      <c r="L40" s="16">
        <v>0.11</v>
      </c>
      <c r="M40" s="16">
        <v>0.11</v>
      </c>
      <c r="N40" s="16">
        <v>0</v>
      </c>
      <c r="O40" s="56"/>
    </row>
    <row r="41" spans="1:15">
      <c r="A41" s="28" t="s">
        <v>90</v>
      </c>
      <c r="B41" s="36">
        <v>8699745019112</v>
      </c>
      <c r="C41" s="53" t="s">
        <v>182</v>
      </c>
      <c r="D41" s="46"/>
      <c r="E41" s="3" t="s">
        <v>91</v>
      </c>
      <c r="F41" s="3"/>
      <c r="G41" s="3"/>
      <c r="H41" s="3"/>
      <c r="I41" s="3"/>
      <c r="J41" s="20" t="s">
        <v>15</v>
      </c>
      <c r="K41" s="16">
        <v>0.11</v>
      </c>
      <c r="L41" s="16">
        <v>0.11</v>
      </c>
      <c r="M41" s="16">
        <v>0.11</v>
      </c>
      <c r="N41" s="16">
        <v>0</v>
      </c>
      <c r="O41" s="56"/>
    </row>
    <row r="42" spans="1:15">
      <c r="A42" s="32" t="s">
        <v>92</v>
      </c>
      <c r="B42" s="36">
        <v>8699745014711</v>
      </c>
      <c r="C42" s="53" t="s">
        <v>189</v>
      </c>
      <c r="D42" s="21"/>
      <c r="E42" s="21"/>
      <c r="F42" s="21"/>
      <c r="G42" s="9">
        <v>43180</v>
      </c>
      <c r="H42" s="9"/>
      <c r="I42" s="9"/>
      <c r="J42" s="24" t="s">
        <v>15</v>
      </c>
      <c r="K42" s="16">
        <v>0.11</v>
      </c>
      <c r="L42" s="16">
        <v>0.11</v>
      </c>
      <c r="M42" s="16">
        <v>0.11</v>
      </c>
      <c r="N42" s="16">
        <v>0</v>
      </c>
      <c r="O42" s="56"/>
    </row>
    <row r="43" spans="1:15">
      <c r="A43" s="28" t="s">
        <v>93</v>
      </c>
      <c r="B43" s="36">
        <v>8699745018948</v>
      </c>
      <c r="C43" s="53" t="s">
        <v>204</v>
      </c>
      <c r="D43" s="46"/>
      <c r="E43" s="3" t="s">
        <v>36</v>
      </c>
      <c r="F43" s="3"/>
      <c r="G43" s="11">
        <v>42817</v>
      </c>
      <c r="H43" s="11"/>
      <c r="I43" s="11"/>
      <c r="J43" s="20" t="s">
        <v>15</v>
      </c>
      <c r="K43" s="16">
        <v>0.11</v>
      </c>
      <c r="L43" s="16">
        <v>0.11</v>
      </c>
      <c r="M43" s="16">
        <v>0.11</v>
      </c>
      <c r="N43" s="16">
        <v>0</v>
      </c>
      <c r="O43" s="56"/>
    </row>
    <row r="44" spans="1:15">
      <c r="A44" s="28" t="s">
        <v>94</v>
      </c>
      <c r="B44" s="36">
        <v>8699745019129</v>
      </c>
      <c r="C44" s="53" t="s">
        <v>95</v>
      </c>
      <c r="D44" s="46"/>
      <c r="E44" s="2" t="s">
        <v>39</v>
      </c>
      <c r="F44" s="2"/>
      <c r="G44" s="3"/>
      <c r="H44" s="3"/>
      <c r="I44" s="3"/>
      <c r="J44" s="20" t="s">
        <v>15</v>
      </c>
      <c r="K44" s="16">
        <v>0.25</v>
      </c>
      <c r="L44" s="16">
        <v>0.25</v>
      </c>
      <c r="M44" s="16">
        <v>0.25</v>
      </c>
      <c r="N44" s="16">
        <v>0.14000000000000001</v>
      </c>
      <c r="O44" s="56">
        <v>0.14000000000000001</v>
      </c>
    </row>
    <row r="45" spans="1:15">
      <c r="A45" s="28" t="s">
        <v>96</v>
      </c>
      <c r="B45" s="36">
        <v>8699745019631</v>
      </c>
      <c r="C45" s="53" t="s">
        <v>97</v>
      </c>
      <c r="D45" s="1">
        <v>8699745001278</v>
      </c>
      <c r="E45" s="3" t="s">
        <v>45</v>
      </c>
      <c r="F45" s="3"/>
      <c r="G45" s="3"/>
      <c r="H45" s="3"/>
      <c r="I45" s="3"/>
      <c r="J45" s="20" t="s">
        <v>15</v>
      </c>
      <c r="K45" s="16">
        <v>0.11</v>
      </c>
      <c r="L45" s="16">
        <v>0.11</v>
      </c>
      <c r="M45" s="16">
        <v>0.11</v>
      </c>
      <c r="N45" s="16">
        <v>0</v>
      </c>
      <c r="O45" s="56"/>
    </row>
    <row r="46" spans="1:15">
      <c r="A46" s="28" t="s">
        <v>98</v>
      </c>
      <c r="B46" s="36">
        <v>8699745018900</v>
      </c>
      <c r="C46" s="53" t="s">
        <v>99</v>
      </c>
      <c r="D46" s="46"/>
      <c r="E46" s="3" t="s">
        <v>45</v>
      </c>
      <c r="F46" s="3"/>
      <c r="G46" s="3"/>
      <c r="H46" s="3"/>
      <c r="I46" s="3"/>
      <c r="J46" s="20" t="s">
        <v>15</v>
      </c>
      <c r="K46" s="16">
        <v>0.11</v>
      </c>
      <c r="L46" s="16">
        <v>0.11</v>
      </c>
      <c r="M46" s="16">
        <v>0.11</v>
      </c>
      <c r="N46" s="16">
        <v>0</v>
      </c>
      <c r="O46" s="56"/>
    </row>
    <row r="47" spans="1:15" ht="24">
      <c r="A47" s="50" t="s">
        <v>100</v>
      </c>
      <c r="B47" s="36">
        <v>8699745018917</v>
      </c>
      <c r="C47" s="53" t="s">
        <v>101</v>
      </c>
      <c r="D47" s="46"/>
      <c r="E47" s="13" t="s">
        <v>102</v>
      </c>
      <c r="F47" s="21"/>
      <c r="G47" s="23">
        <v>42752</v>
      </c>
      <c r="H47" s="23"/>
      <c r="I47" s="23"/>
      <c r="J47" s="24" t="s">
        <v>15</v>
      </c>
      <c r="K47" s="16">
        <v>0.11</v>
      </c>
      <c r="L47" s="16">
        <v>0.11</v>
      </c>
      <c r="M47" s="16">
        <v>0.11</v>
      </c>
      <c r="N47" s="16">
        <v>0</v>
      </c>
      <c r="O47" s="56"/>
    </row>
    <row r="48" spans="1:15">
      <c r="A48" s="28" t="s">
        <v>103</v>
      </c>
      <c r="B48" s="36">
        <v>8699745019143</v>
      </c>
      <c r="C48" s="53" t="s">
        <v>104</v>
      </c>
      <c r="D48" s="46"/>
      <c r="E48" s="3"/>
      <c r="F48" s="3"/>
      <c r="G48" s="3"/>
      <c r="H48" s="3"/>
      <c r="I48" s="3"/>
      <c r="J48" s="20" t="s">
        <v>15</v>
      </c>
      <c r="K48" s="16">
        <v>0.11</v>
      </c>
      <c r="L48" s="16">
        <v>0.11</v>
      </c>
      <c r="M48" s="16">
        <v>0.11</v>
      </c>
      <c r="N48" s="16">
        <v>0</v>
      </c>
      <c r="O48" s="56"/>
    </row>
    <row r="49" spans="1:15">
      <c r="A49" s="32" t="s">
        <v>105</v>
      </c>
      <c r="B49" s="36">
        <v>8699745014698</v>
      </c>
      <c r="C49" s="53" t="s">
        <v>179</v>
      </c>
      <c r="D49" s="21"/>
      <c r="E49" s="21"/>
      <c r="F49" s="21"/>
      <c r="G49" s="9">
        <v>43180</v>
      </c>
      <c r="H49" s="9"/>
      <c r="I49" s="9"/>
      <c r="J49" s="24" t="s">
        <v>15</v>
      </c>
      <c r="K49" s="16">
        <v>0.11</v>
      </c>
      <c r="L49" s="16">
        <v>0.11</v>
      </c>
      <c r="M49" s="16">
        <v>0.11</v>
      </c>
      <c r="N49" s="16">
        <v>0</v>
      </c>
      <c r="O49" s="56"/>
    </row>
    <row r="50" spans="1:15">
      <c r="A50" s="28" t="s">
        <v>106</v>
      </c>
      <c r="B50" s="36">
        <v>8699745018931</v>
      </c>
      <c r="C50" s="53" t="s">
        <v>180</v>
      </c>
      <c r="D50" s="1"/>
      <c r="E50" s="3"/>
      <c r="F50" s="3"/>
      <c r="G50" s="40">
        <v>42927</v>
      </c>
      <c r="H50" s="40"/>
      <c r="I50" s="40"/>
      <c r="J50" s="20" t="s">
        <v>15</v>
      </c>
      <c r="K50" s="16">
        <v>0.11</v>
      </c>
      <c r="L50" s="16">
        <v>0.11</v>
      </c>
      <c r="M50" s="16">
        <v>0.11</v>
      </c>
      <c r="N50" s="16">
        <v>0</v>
      </c>
      <c r="O50" s="56"/>
    </row>
    <row r="51" spans="1:15" ht="24">
      <c r="A51" s="28" t="s">
        <v>107</v>
      </c>
      <c r="B51" s="36">
        <v>8699745019150</v>
      </c>
      <c r="C51" s="53" t="s">
        <v>108</v>
      </c>
      <c r="D51" s="1">
        <v>8699745000127</v>
      </c>
      <c r="E51" s="3"/>
      <c r="F51" s="3"/>
      <c r="G51" s="3"/>
      <c r="H51" s="3"/>
      <c r="I51" s="3"/>
      <c r="J51" s="20" t="s">
        <v>15</v>
      </c>
      <c r="K51" s="16">
        <v>0.11</v>
      </c>
      <c r="L51" s="16">
        <v>0.11</v>
      </c>
      <c r="M51" s="16">
        <v>0.11</v>
      </c>
      <c r="N51" s="16">
        <v>0</v>
      </c>
      <c r="O51" s="56"/>
    </row>
    <row r="52" spans="1:15">
      <c r="A52" s="32" t="s">
        <v>109</v>
      </c>
      <c r="B52" s="36">
        <v>8699745014728</v>
      </c>
      <c r="C52" s="53" t="s">
        <v>181</v>
      </c>
      <c r="D52" s="21"/>
      <c r="E52" s="21"/>
      <c r="F52" s="21"/>
      <c r="G52" s="9">
        <v>43180</v>
      </c>
      <c r="H52" s="9"/>
      <c r="I52" s="9"/>
      <c r="J52" s="24" t="s">
        <v>15</v>
      </c>
      <c r="K52" s="16">
        <v>0.11</v>
      </c>
      <c r="L52" s="16">
        <v>0.11</v>
      </c>
      <c r="M52" s="16">
        <v>0.11</v>
      </c>
      <c r="N52" s="16">
        <v>0</v>
      </c>
      <c r="O52" s="56"/>
    </row>
    <row r="53" spans="1:15">
      <c r="A53" s="32" t="s">
        <v>110</v>
      </c>
      <c r="B53" s="36">
        <v>8699745014674</v>
      </c>
      <c r="C53" s="53" t="s">
        <v>190</v>
      </c>
      <c r="D53" s="21"/>
      <c r="E53" s="21"/>
      <c r="F53" s="21"/>
      <c r="G53" s="9">
        <v>43180</v>
      </c>
      <c r="H53" s="9"/>
      <c r="I53" s="9"/>
      <c r="J53" s="24" t="s">
        <v>15</v>
      </c>
      <c r="K53" s="16">
        <v>0.11</v>
      </c>
      <c r="L53" s="16">
        <v>0.11</v>
      </c>
      <c r="M53" s="16">
        <v>0.11</v>
      </c>
      <c r="N53" s="16">
        <v>0</v>
      </c>
      <c r="O53" s="56"/>
    </row>
    <row r="54" spans="1:15">
      <c r="A54" s="28" t="s">
        <v>111</v>
      </c>
      <c r="B54" s="36">
        <v>8699745000059</v>
      </c>
      <c r="C54" s="53" t="s">
        <v>112</v>
      </c>
      <c r="D54" s="12"/>
      <c r="E54" s="3" t="s">
        <v>33</v>
      </c>
      <c r="F54" s="3"/>
      <c r="G54" s="3"/>
      <c r="H54" s="3"/>
      <c r="I54" s="3"/>
      <c r="J54" s="20" t="s">
        <v>15</v>
      </c>
      <c r="K54" s="16">
        <v>0.11</v>
      </c>
      <c r="L54" s="16">
        <v>0.11</v>
      </c>
      <c r="M54" s="16">
        <v>0.11</v>
      </c>
      <c r="N54" s="16">
        <v>0</v>
      </c>
      <c r="O54" s="56"/>
    </row>
    <row r="55" spans="1:15">
      <c r="A55" s="60" t="s">
        <v>113</v>
      </c>
      <c r="B55" s="36">
        <v>8699745010638</v>
      </c>
      <c r="C55" s="53" t="s">
        <v>114</v>
      </c>
      <c r="D55" s="25"/>
      <c r="E55" s="25"/>
      <c r="F55" s="25"/>
      <c r="G55" s="40">
        <v>42063</v>
      </c>
      <c r="H55" s="40"/>
      <c r="I55" s="40"/>
      <c r="J55" s="20" t="s">
        <v>15</v>
      </c>
      <c r="K55" s="16">
        <v>0.11</v>
      </c>
      <c r="L55" s="16">
        <v>0.11</v>
      </c>
      <c r="M55" s="16">
        <v>0.11</v>
      </c>
      <c r="N55" s="16">
        <v>0</v>
      </c>
      <c r="O55" s="56"/>
    </row>
    <row r="56" spans="1:15">
      <c r="A56" s="61" t="s">
        <v>115</v>
      </c>
      <c r="B56" s="36">
        <v>8690632760803</v>
      </c>
      <c r="C56" s="53" t="s">
        <v>116</v>
      </c>
      <c r="D56" s="25"/>
      <c r="E56" s="13"/>
      <c r="F56" s="47"/>
      <c r="G56" s="15">
        <v>41127</v>
      </c>
      <c r="H56" s="15"/>
      <c r="I56" s="15"/>
      <c r="J56" s="24" t="s">
        <v>15</v>
      </c>
      <c r="K56" s="16">
        <v>0.31</v>
      </c>
      <c r="L56" s="16">
        <v>0.31</v>
      </c>
      <c r="M56" s="16">
        <v>0.31</v>
      </c>
      <c r="N56" s="16">
        <v>0.2</v>
      </c>
      <c r="O56" s="56">
        <v>0.2</v>
      </c>
    </row>
    <row r="57" spans="1:15">
      <c r="A57" s="31" t="s">
        <v>117</v>
      </c>
      <c r="B57" s="36">
        <v>8690632760797</v>
      </c>
      <c r="C57" s="53" t="s">
        <v>118</v>
      </c>
      <c r="D57" s="21"/>
      <c r="E57" s="21"/>
      <c r="F57" s="48"/>
      <c r="G57" s="15">
        <v>42395</v>
      </c>
      <c r="H57" s="15"/>
      <c r="I57" s="15"/>
      <c r="J57" s="20" t="s">
        <v>15</v>
      </c>
      <c r="K57" s="16">
        <v>0.11</v>
      </c>
      <c r="L57" s="16">
        <v>0.11</v>
      </c>
      <c r="M57" s="16">
        <v>0.11</v>
      </c>
      <c r="N57" s="16">
        <v>0</v>
      </c>
      <c r="O57" s="56"/>
    </row>
    <row r="58" spans="1:15">
      <c r="A58" s="31" t="s">
        <v>119</v>
      </c>
      <c r="B58" s="36">
        <v>8699745001797</v>
      </c>
      <c r="C58" s="53" t="s">
        <v>120</v>
      </c>
      <c r="D58" s="1"/>
      <c r="E58" s="3"/>
      <c r="F58" s="41"/>
      <c r="G58" s="2"/>
      <c r="H58" s="2"/>
      <c r="I58" s="2"/>
      <c r="J58" s="20" t="s">
        <v>15</v>
      </c>
      <c r="K58" s="16">
        <v>0.11</v>
      </c>
      <c r="L58" s="16">
        <v>0.11</v>
      </c>
      <c r="M58" s="16">
        <v>0.11</v>
      </c>
      <c r="N58" s="16">
        <v>0</v>
      </c>
      <c r="O58" s="56"/>
    </row>
    <row r="59" spans="1:15">
      <c r="A59" s="28" t="s">
        <v>121</v>
      </c>
      <c r="B59" s="36">
        <v>8699745015114</v>
      </c>
      <c r="C59" s="53" t="s">
        <v>122</v>
      </c>
      <c r="D59" s="12"/>
      <c r="E59" s="3" t="s">
        <v>123</v>
      </c>
      <c r="F59" s="41"/>
      <c r="G59" s="9">
        <v>43191</v>
      </c>
      <c r="H59" s="3"/>
      <c r="I59" s="3"/>
      <c r="J59" s="20" t="s">
        <v>15</v>
      </c>
      <c r="K59" s="16">
        <v>0.11</v>
      </c>
      <c r="L59" s="16">
        <v>0.11</v>
      </c>
      <c r="M59" s="16">
        <v>0.11</v>
      </c>
      <c r="N59" s="16">
        <v>0</v>
      </c>
      <c r="O59" s="56"/>
    </row>
    <row r="60" spans="1:15">
      <c r="A60" s="28" t="s">
        <v>124</v>
      </c>
      <c r="B60" s="36">
        <v>8699745015107</v>
      </c>
      <c r="C60" s="53" t="s">
        <v>125</v>
      </c>
      <c r="D60" s="12"/>
      <c r="E60" s="3" t="s">
        <v>123</v>
      </c>
      <c r="F60" s="41"/>
      <c r="G60" s="9">
        <v>43191</v>
      </c>
      <c r="H60" s="3"/>
      <c r="I60" s="3"/>
      <c r="J60" s="20" t="s">
        <v>15</v>
      </c>
      <c r="K60" s="16">
        <v>0.11</v>
      </c>
      <c r="L60" s="16">
        <v>0.11</v>
      </c>
      <c r="M60" s="16">
        <v>0.11</v>
      </c>
      <c r="N60" s="16">
        <v>0</v>
      </c>
      <c r="O60" s="56"/>
    </row>
    <row r="61" spans="1:15">
      <c r="A61" s="28" t="s">
        <v>126</v>
      </c>
      <c r="B61" s="36">
        <v>8699745015121</v>
      </c>
      <c r="C61" s="53" t="s">
        <v>127</v>
      </c>
      <c r="D61" s="12"/>
      <c r="E61" s="3" t="s">
        <v>123</v>
      </c>
      <c r="F61" s="3"/>
      <c r="G61" s="9">
        <v>43191</v>
      </c>
      <c r="H61" s="3"/>
      <c r="I61" s="3"/>
      <c r="J61" s="20" t="s">
        <v>15</v>
      </c>
      <c r="K61" s="16">
        <v>0.11</v>
      </c>
      <c r="L61" s="16">
        <v>0.11</v>
      </c>
      <c r="M61" s="16">
        <v>0.11</v>
      </c>
      <c r="N61" s="16">
        <v>0</v>
      </c>
      <c r="O61" s="56"/>
    </row>
    <row r="62" spans="1:15">
      <c r="A62" s="28" t="s">
        <v>128</v>
      </c>
      <c r="B62" s="36">
        <v>8699745000073</v>
      </c>
      <c r="C62" s="53" t="s">
        <v>129</v>
      </c>
      <c r="D62" s="12"/>
      <c r="E62" s="3" t="s">
        <v>36</v>
      </c>
      <c r="F62" s="3"/>
      <c r="G62" s="3"/>
      <c r="H62" s="3"/>
      <c r="I62" s="3"/>
      <c r="J62" s="20" t="s">
        <v>15</v>
      </c>
      <c r="K62" s="16">
        <v>0.11</v>
      </c>
      <c r="L62" s="16">
        <v>0.11</v>
      </c>
      <c r="M62" s="16">
        <v>0.11</v>
      </c>
      <c r="N62" s="16">
        <v>0</v>
      </c>
      <c r="O62" s="56"/>
    </row>
    <row r="63" spans="1:15">
      <c r="A63" s="28" t="s">
        <v>130</v>
      </c>
      <c r="B63" s="36">
        <v>8699711000489</v>
      </c>
      <c r="C63" s="53" t="s">
        <v>131</v>
      </c>
      <c r="D63" s="1"/>
      <c r="E63" s="3" t="s">
        <v>48</v>
      </c>
      <c r="F63" s="3"/>
      <c r="G63" s="3"/>
      <c r="H63" s="3"/>
      <c r="I63" s="3"/>
      <c r="J63" s="20" t="s">
        <v>15</v>
      </c>
      <c r="K63" s="16">
        <v>0.11</v>
      </c>
      <c r="L63" s="16">
        <v>0.11</v>
      </c>
      <c r="M63" s="16">
        <v>0.11</v>
      </c>
      <c r="N63" s="16">
        <v>0</v>
      </c>
      <c r="O63" s="56"/>
    </row>
    <row r="64" spans="1:15">
      <c r="A64" s="32" t="s">
        <v>132</v>
      </c>
      <c r="B64" s="36">
        <v>8699745010621</v>
      </c>
      <c r="C64" s="53" t="s">
        <v>133</v>
      </c>
      <c r="D64" s="21"/>
      <c r="E64" s="14" t="s">
        <v>42</v>
      </c>
      <c r="F64" s="14"/>
      <c r="G64" s="15">
        <v>41883</v>
      </c>
      <c r="H64" s="15"/>
      <c r="I64" s="15"/>
      <c r="J64" s="20" t="s">
        <v>15</v>
      </c>
      <c r="K64" s="16">
        <v>0.31</v>
      </c>
      <c r="L64" s="16">
        <v>0.31</v>
      </c>
      <c r="M64" s="16">
        <v>0.31</v>
      </c>
      <c r="N64" s="16">
        <v>0.2</v>
      </c>
      <c r="O64" s="56">
        <v>0.2</v>
      </c>
    </row>
    <row r="65" spans="1:15">
      <c r="A65" s="57" t="s">
        <v>134</v>
      </c>
      <c r="B65" s="36">
        <v>8690632760810</v>
      </c>
      <c r="C65" s="53" t="s">
        <v>135</v>
      </c>
      <c r="D65" s="8"/>
      <c r="E65" s="13" t="s">
        <v>136</v>
      </c>
      <c r="F65" s="13"/>
      <c r="G65" s="10">
        <v>41004</v>
      </c>
      <c r="H65" s="10"/>
      <c r="I65" s="10"/>
      <c r="J65" s="24" t="s">
        <v>15</v>
      </c>
      <c r="K65" s="16">
        <v>0.28999999999999998</v>
      </c>
      <c r="L65" s="16">
        <v>0.28999999999999998</v>
      </c>
      <c r="M65" s="16">
        <v>0.28999999999999998</v>
      </c>
      <c r="N65" s="16">
        <v>0.18</v>
      </c>
      <c r="O65" s="56">
        <v>0.18</v>
      </c>
    </row>
    <row r="66" spans="1:15">
      <c r="A66" s="58" t="s">
        <v>137</v>
      </c>
      <c r="B66" s="36">
        <v>8690632760827</v>
      </c>
      <c r="C66" s="53" t="s">
        <v>138</v>
      </c>
      <c r="D66" s="42"/>
      <c r="E66" s="13" t="s">
        <v>136</v>
      </c>
      <c r="F66" s="13"/>
      <c r="G66" s="17"/>
      <c r="H66" s="17"/>
      <c r="I66" s="17"/>
      <c r="J66" s="24" t="s">
        <v>15</v>
      </c>
      <c r="K66" s="16">
        <v>0.11</v>
      </c>
      <c r="L66" s="16">
        <v>0.11</v>
      </c>
      <c r="M66" s="16">
        <v>0.11</v>
      </c>
      <c r="N66" s="16">
        <v>0</v>
      </c>
      <c r="O66" s="56"/>
    </row>
    <row r="67" spans="1:15">
      <c r="A67" s="58" t="s">
        <v>139</v>
      </c>
      <c r="B67" s="36">
        <v>8690632760735</v>
      </c>
      <c r="C67" s="53" t="s">
        <v>140</v>
      </c>
      <c r="D67" s="42"/>
      <c r="E67" s="13" t="s">
        <v>141</v>
      </c>
      <c r="F67" s="13"/>
      <c r="G67" s="3"/>
      <c r="H67" s="3"/>
      <c r="I67" s="3"/>
      <c r="J67" s="24" t="s">
        <v>15</v>
      </c>
      <c r="K67" s="16">
        <v>0.11</v>
      </c>
      <c r="L67" s="16">
        <v>0.11</v>
      </c>
      <c r="M67" s="16">
        <v>0.11</v>
      </c>
      <c r="N67" s="16">
        <v>0</v>
      </c>
      <c r="O67" s="56"/>
    </row>
    <row r="68" spans="1:15">
      <c r="A68" s="28" t="s">
        <v>142</v>
      </c>
      <c r="B68" s="36">
        <v>8690632760681</v>
      </c>
      <c r="C68" s="53" t="s">
        <v>143</v>
      </c>
      <c r="D68" s="21"/>
      <c r="E68" s="13" t="s">
        <v>141</v>
      </c>
      <c r="F68" s="13"/>
      <c r="G68" s="15">
        <v>41858</v>
      </c>
      <c r="H68" s="15"/>
      <c r="I68" s="15"/>
      <c r="J68" s="20" t="s">
        <v>15</v>
      </c>
      <c r="K68" s="16">
        <v>0.11</v>
      </c>
      <c r="L68" s="16">
        <v>0.11</v>
      </c>
      <c r="M68" s="16">
        <v>0.11</v>
      </c>
      <c r="N68" s="16">
        <v>0</v>
      </c>
      <c r="O68" s="56"/>
    </row>
    <row r="69" spans="1:15">
      <c r="A69" s="28" t="s">
        <v>144</v>
      </c>
      <c r="B69" s="36">
        <v>8690632760698</v>
      </c>
      <c r="C69" s="53" t="s">
        <v>145</v>
      </c>
      <c r="D69" s="48"/>
      <c r="E69" s="13" t="s">
        <v>141</v>
      </c>
      <c r="F69" s="13"/>
      <c r="G69" s="15">
        <v>41858</v>
      </c>
      <c r="H69" s="15"/>
      <c r="I69" s="15"/>
      <c r="J69" s="20" t="s">
        <v>15</v>
      </c>
      <c r="K69" s="16">
        <v>0.11</v>
      </c>
      <c r="L69" s="16">
        <v>0.11</v>
      </c>
      <c r="M69" s="16">
        <v>0.11</v>
      </c>
      <c r="N69" s="16">
        <v>0</v>
      </c>
      <c r="O69" s="56"/>
    </row>
    <row r="70" spans="1:15">
      <c r="A70" s="28" t="s">
        <v>146</v>
      </c>
      <c r="B70" s="36">
        <v>8690632760704</v>
      </c>
      <c r="C70" s="53" t="s">
        <v>147</v>
      </c>
      <c r="D70" s="21"/>
      <c r="E70" s="13" t="s">
        <v>141</v>
      </c>
      <c r="F70" s="13"/>
      <c r="G70" s="15">
        <v>41858</v>
      </c>
      <c r="H70" s="15"/>
      <c r="I70" s="15"/>
      <c r="J70" s="20" t="s">
        <v>15</v>
      </c>
      <c r="K70" s="16">
        <v>0.11</v>
      </c>
      <c r="L70" s="16">
        <v>0.11</v>
      </c>
      <c r="M70" s="16">
        <v>0.11</v>
      </c>
      <c r="N70" s="16">
        <v>0</v>
      </c>
      <c r="O70" s="56"/>
    </row>
    <row r="71" spans="1:15">
      <c r="A71" s="30" t="s">
        <v>195</v>
      </c>
      <c r="B71" s="39">
        <v>8690632760728</v>
      </c>
      <c r="C71" s="53" t="s">
        <v>196</v>
      </c>
      <c r="D71" s="8"/>
      <c r="E71" s="20" t="s">
        <v>197</v>
      </c>
      <c r="F71" s="6"/>
      <c r="G71" s="4">
        <v>43922</v>
      </c>
      <c r="H71" s="4"/>
      <c r="I71" s="4"/>
      <c r="J71" s="5" t="s">
        <v>15</v>
      </c>
      <c r="K71" s="6">
        <v>0.11</v>
      </c>
      <c r="L71" s="6">
        <v>0.11</v>
      </c>
      <c r="M71" s="6">
        <v>0.11</v>
      </c>
      <c r="N71" s="6">
        <v>0</v>
      </c>
      <c r="O71" s="62"/>
    </row>
    <row r="72" spans="1:15">
      <c r="A72" s="30" t="s">
        <v>198</v>
      </c>
      <c r="B72" s="39">
        <v>8690632760759</v>
      </c>
      <c r="C72" s="53" t="s">
        <v>199</v>
      </c>
      <c r="D72" s="8"/>
      <c r="E72" s="20" t="s">
        <v>197</v>
      </c>
      <c r="F72" s="6"/>
      <c r="G72" s="4">
        <v>43922</v>
      </c>
      <c r="H72" s="4"/>
      <c r="I72" s="4"/>
      <c r="J72" s="5" t="s">
        <v>15</v>
      </c>
      <c r="K72" s="6">
        <v>0.11</v>
      </c>
      <c r="L72" s="6">
        <v>0.11</v>
      </c>
      <c r="M72" s="6">
        <v>0.11</v>
      </c>
      <c r="N72" s="6">
        <v>0</v>
      </c>
      <c r="O72" s="62"/>
    </row>
    <row r="73" spans="1:15">
      <c r="A73" s="30" t="s">
        <v>200</v>
      </c>
      <c r="B73" s="39">
        <v>8690632760711</v>
      </c>
      <c r="C73" s="53" t="s">
        <v>201</v>
      </c>
      <c r="D73" s="8"/>
      <c r="E73" s="20" t="s">
        <v>197</v>
      </c>
      <c r="F73" s="6"/>
      <c r="G73" s="4">
        <v>43922</v>
      </c>
      <c r="H73" s="4"/>
      <c r="I73" s="4"/>
      <c r="J73" s="5" t="s">
        <v>15</v>
      </c>
      <c r="K73" s="6">
        <v>0.11</v>
      </c>
      <c r="L73" s="6">
        <v>0.11</v>
      </c>
      <c r="M73" s="6">
        <v>0.11</v>
      </c>
      <c r="N73" s="6">
        <v>0</v>
      </c>
      <c r="O73" s="62"/>
    </row>
    <row r="74" spans="1:15" ht="24">
      <c r="A74" s="29" t="s">
        <v>148</v>
      </c>
      <c r="B74" s="36">
        <v>8699745014841</v>
      </c>
      <c r="C74" s="53" t="s">
        <v>149</v>
      </c>
      <c r="D74" s="19"/>
      <c r="E74" s="17" t="s">
        <v>150</v>
      </c>
      <c r="F74" s="17" t="s">
        <v>151</v>
      </c>
      <c r="G74" s="4">
        <v>43131</v>
      </c>
      <c r="H74" s="4"/>
      <c r="I74" s="4"/>
      <c r="J74" s="24" t="s">
        <v>15</v>
      </c>
      <c r="K74" s="16">
        <v>0.11</v>
      </c>
      <c r="L74" s="16">
        <v>0.11</v>
      </c>
      <c r="M74" s="16">
        <v>0.11</v>
      </c>
      <c r="N74" s="16">
        <v>0</v>
      </c>
      <c r="O74" s="56"/>
    </row>
    <row r="75" spans="1:15">
      <c r="A75" s="29" t="s">
        <v>152</v>
      </c>
      <c r="B75" s="36">
        <v>8699745014865</v>
      </c>
      <c r="C75" s="53" t="s">
        <v>153</v>
      </c>
      <c r="D75" s="19"/>
      <c r="E75" s="17" t="s">
        <v>150</v>
      </c>
      <c r="F75" s="17" t="s">
        <v>151</v>
      </c>
      <c r="G75" s="4">
        <v>43131</v>
      </c>
      <c r="H75" s="4"/>
      <c r="I75" s="4"/>
      <c r="J75" s="24" t="s">
        <v>15</v>
      </c>
      <c r="K75" s="16">
        <v>0.11</v>
      </c>
      <c r="L75" s="16">
        <v>0.11</v>
      </c>
      <c r="M75" s="16">
        <v>0.11</v>
      </c>
      <c r="N75" s="16">
        <v>0</v>
      </c>
      <c r="O75" s="56"/>
    </row>
    <row r="76" spans="1:15">
      <c r="A76" s="29" t="s">
        <v>154</v>
      </c>
      <c r="B76" s="36">
        <v>8699745014858</v>
      </c>
      <c r="C76" s="53" t="s">
        <v>155</v>
      </c>
      <c r="D76" s="19"/>
      <c r="E76" s="17" t="s">
        <v>150</v>
      </c>
      <c r="F76" s="17" t="s">
        <v>151</v>
      </c>
      <c r="G76" s="4">
        <v>43131</v>
      </c>
      <c r="H76" s="4"/>
      <c r="I76" s="4"/>
      <c r="J76" s="24" t="s">
        <v>15</v>
      </c>
      <c r="K76" s="16">
        <v>0.11</v>
      </c>
      <c r="L76" s="16">
        <v>0.11</v>
      </c>
      <c r="M76" s="16">
        <v>0.11</v>
      </c>
      <c r="N76" s="16">
        <v>0</v>
      </c>
      <c r="O76" s="56"/>
    </row>
    <row r="77" spans="1:15" ht="24">
      <c r="A77" s="32" t="s">
        <v>156</v>
      </c>
      <c r="B77" s="36">
        <v>8699745014483</v>
      </c>
      <c r="C77" s="53" t="s">
        <v>157</v>
      </c>
      <c r="D77" s="19"/>
      <c r="E77" s="13" t="s">
        <v>158</v>
      </c>
      <c r="F77" s="20" t="s">
        <v>151</v>
      </c>
      <c r="G77" s="23">
        <v>42752</v>
      </c>
      <c r="H77" s="23"/>
      <c r="I77" s="23"/>
      <c r="J77" s="24" t="s">
        <v>15</v>
      </c>
      <c r="K77" s="16">
        <v>0.11</v>
      </c>
      <c r="L77" s="16">
        <v>0.11</v>
      </c>
      <c r="M77" s="16">
        <v>0.11</v>
      </c>
      <c r="N77" s="16">
        <v>0</v>
      </c>
      <c r="O77" s="56"/>
    </row>
    <row r="78" spans="1:15">
      <c r="A78" s="32" t="s">
        <v>159</v>
      </c>
      <c r="B78" s="36">
        <v>8699745014490</v>
      </c>
      <c r="C78" s="53" t="s">
        <v>160</v>
      </c>
      <c r="D78" s="19"/>
      <c r="E78" s="13" t="s">
        <v>158</v>
      </c>
      <c r="F78" s="20" t="s">
        <v>151</v>
      </c>
      <c r="G78" s="23">
        <v>42752</v>
      </c>
      <c r="H78" s="23"/>
      <c r="I78" s="23"/>
      <c r="J78" s="24" t="s">
        <v>15</v>
      </c>
      <c r="K78" s="16">
        <v>0.11</v>
      </c>
      <c r="L78" s="16">
        <v>0.11</v>
      </c>
      <c r="M78" s="16">
        <v>0.11</v>
      </c>
      <c r="N78" s="16">
        <v>0</v>
      </c>
      <c r="O78" s="56"/>
    </row>
    <row r="79" spans="1:15">
      <c r="A79" s="61" t="s">
        <v>161</v>
      </c>
      <c r="B79" s="36">
        <v>8699745004606</v>
      </c>
      <c r="C79" s="53" t="s">
        <v>162</v>
      </c>
      <c r="D79" s="27"/>
      <c r="E79" s="27" t="s">
        <v>158</v>
      </c>
      <c r="F79" s="20" t="s">
        <v>151</v>
      </c>
      <c r="G79" s="15">
        <v>41127</v>
      </c>
      <c r="H79" s="15"/>
      <c r="I79" s="15"/>
      <c r="J79" s="20" t="s">
        <v>15</v>
      </c>
      <c r="K79" s="16">
        <v>0.32</v>
      </c>
      <c r="L79" s="16">
        <v>0.32</v>
      </c>
      <c r="M79" s="16">
        <v>0.32</v>
      </c>
      <c r="N79" s="16">
        <v>0.21</v>
      </c>
      <c r="O79" s="56">
        <v>0.21</v>
      </c>
    </row>
    <row r="80" spans="1:15">
      <c r="A80" s="28" t="s">
        <v>163</v>
      </c>
      <c r="B80" s="36">
        <v>8699745000240</v>
      </c>
      <c r="C80" s="53" t="s">
        <v>164</v>
      </c>
      <c r="D80" s="12"/>
      <c r="E80" s="3"/>
      <c r="F80" s="3"/>
      <c r="G80" s="3"/>
      <c r="H80" s="3"/>
      <c r="I80" s="3"/>
      <c r="J80" s="20" t="s">
        <v>15</v>
      </c>
      <c r="K80" s="16">
        <v>0.3</v>
      </c>
      <c r="L80" s="16">
        <v>0.3</v>
      </c>
      <c r="M80" s="16">
        <v>0.3</v>
      </c>
      <c r="N80" s="16">
        <v>0.19</v>
      </c>
      <c r="O80" s="56">
        <v>0.19</v>
      </c>
    </row>
    <row r="81" spans="1:15">
      <c r="A81" s="26" t="s">
        <v>165</v>
      </c>
      <c r="B81" s="36">
        <v>8690632012810</v>
      </c>
      <c r="C81" s="53" t="s">
        <v>166</v>
      </c>
      <c r="D81" s="7"/>
      <c r="E81" s="17"/>
      <c r="F81" s="49"/>
      <c r="G81" s="18">
        <v>41292</v>
      </c>
      <c r="H81" s="18"/>
      <c r="I81" s="18"/>
      <c r="J81" s="24" t="s">
        <v>15</v>
      </c>
      <c r="K81" s="16">
        <v>0.11</v>
      </c>
      <c r="L81" s="16">
        <v>0.11</v>
      </c>
      <c r="M81" s="16">
        <v>0.11</v>
      </c>
      <c r="N81" s="16">
        <v>0</v>
      </c>
      <c r="O81" s="56"/>
    </row>
    <row r="82" spans="1:15">
      <c r="A82" s="26" t="s">
        <v>167</v>
      </c>
      <c r="B82" s="36">
        <v>8690632012803</v>
      </c>
      <c r="C82" s="53" t="s">
        <v>168</v>
      </c>
      <c r="D82" s="7"/>
      <c r="E82" s="17"/>
      <c r="F82" s="17"/>
      <c r="G82" s="18">
        <v>41292</v>
      </c>
      <c r="H82" s="18"/>
      <c r="I82" s="18"/>
      <c r="J82" s="24" t="s">
        <v>15</v>
      </c>
      <c r="K82" s="16">
        <v>0.11</v>
      </c>
      <c r="L82" s="16">
        <v>0.11</v>
      </c>
      <c r="M82" s="16">
        <v>0.11</v>
      </c>
      <c r="N82" s="16">
        <v>0</v>
      </c>
      <c r="O82" s="56"/>
    </row>
    <row r="83" spans="1:15">
      <c r="A83" s="63" t="s">
        <v>169</v>
      </c>
      <c r="B83" s="36">
        <v>8699548994869</v>
      </c>
      <c r="C83" s="53" t="s">
        <v>170</v>
      </c>
      <c r="D83" s="7"/>
      <c r="E83" s="25"/>
      <c r="F83" s="25"/>
      <c r="G83" s="40">
        <v>42063</v>
      </c>
      <c r="H83" s="40"/>
      <c r="I83" s="40"/>
      <c r="J83" s="20" t="s">
        <v>15</v>
      </c>
      <c r="K83" s="16">
        <v>0.11</v>
      </c>
      <c r="L83" s="16">
        <v>0.11</v>
      </c>
      <c r="M83" s="16">
        <v>0.11</v>
      </c>
      <c r="N83" s="16">
        <v>0</v>
      </c>
      <c r="O83" s="56"/>
    </row>
    <row r="84" spans="1:15">
      <c r="A84" s="28" t="s">
        <v>171</v>
      </c>
      <c r="B84" s="1">
        <v>8699745000110</v>
      </c>
      <c r="C84" s="53" t="s">
        <v>172</v>
      </c>
      <c r="D84" s="12"/>
      <c r="E84" s="3"/>
      <c r="F84" s="3"/>
      <c r="G84" s="3"/>
      <c r="H84" s="3"/>
      <c r="I84" s="3"/>
      <c r="J84" s="20" t="s">
        <v>15</v>
      </c>
      <c r="K84" s="16">
        <v>0.11</v>
      </c>
      <c r="L84" s="16">
        <v>0.11</v>
      </c>
      <c r="M84" s="16">
        <v>0.11</v>
      </c>
      <c r="N84" s="16">
        <v>0</v>
      </c>
      <c r="O84" s="56"/>
    </row>
    <row r="85" spans="1:15">
      <c r="A85" s="58" t="s">
        <v>173</v>
      </c>
      <c r="B85" s="1">
        <v>8690632760780</v>
      </c>
      <c r="C85" s="53" t="s">
        <v>174</v>
      </c>
      <c r="D85" s="12"/>
      <c r="E85" s="17"/>
      <c r="F85" s="17"/>
      <c r="G85" s="17"/>
      <c r="H85" s="17"/>
      <c r="I85" s="17"/>
      <c r="J85" s="24" t="s">
        <v>15</v>
      </c>
      <c r="K85" s="16">
        <v>0.11</v>
      </c>
      <c r="L85" s="16">
        <v>0.11</v>
      </c>
      <c r="M85" s="16">
        <v>0.11</v>
      </c>
      <c r="N85" s="16">
        <v>0</v>
      </c>
      <c r="O85" s="56"/>
    </row>
    <row r="86" spans="1:15">
      <c r="A86" s="30" t="s">
        <v>202</v>
      </c>
      <c r="B86" s="7">
        <v>8690632760773</v>
      </c>
      <c r="C86" s="53" t="s">
        <v>177</v>
      </c>
      <c r="D86" s="8"/>
      <c r="E86" s="20"/>
      <c r="F86" s="6"/>
      <c r="G86" s="4">
        <v>43922</v>
      </c>
      <c r="H86" s="4"/>
      <c r="I86" s="4"/>
      <c r="J86" s="5" t="s">
        <v>15</v>
      </c>
      <c r="K86" s="6">
        <v>0.11</v>
      </c>
      <c r="L86" s="6">
        <v>0.11</v>
      </c>
      <c r="M86" s="6">
        <v>0.11</v>
      </c>
      <c r="N86" s="6">
        <v>0</v>
      </c>
      <c r="O86" s="62"/>
    </row>
    <row r="87" spans="1:15" ht="15.75" thickBot="1">
      <c r="A87" s="51" t="s">
        <v>175</v>
      </c>
      <c r="B87" s="52">
        <v>8699745000134</v>
      </c>
      <c r="C87" s="64" t="s">
        <v>176</v>
      </c>
      <c r="D87" s="65"/>
      <c r="E87" s="66"/>
      <c r="F87" s="66"/>
      <c r="G87" s="66"/>
      <c r="H87" s="66"/>
      <c r="I87" s="66"/>
      <c r="J87" s="71" t="s">
        <v>15</v>
      </c>
      <c r="K87" s="67">
        <v>0.11</v>
      </c>
      <c r="L87" s="67">
        <v>0.11</v>
      </c>
      <c r="M87" s="67">
        <v>0.11</v>
      </c>
      <c r="N87" s="67">
        <v>0</v>
      </c>
      <c r="O87" s="68"/>
    </row>
  </sheetData>
  <mergeCells count="1">
    <mergeCell ref="A1:O1"/>
  </mergeCells>
  <conditionalFormatting sqref="A82">
    <cfRule type="duplicateValues" dxfId="8" priority="9"/>
  </conditionalFormatting>
  <conditionalFormatting sqref="A83">
    <cfRule type="duplicateValues" dxfId="7" priority="8"/>
  </conditionalFormatting>
  <conditionalFormatting sqref="A83">
    <cfRule type="duplicateValues" dxfId="6" priority="7"/>
  </conditionalFormatting>
  <conditionalFormatting sqref="A83">
    <cfRule type="duplicateValues" dxfId="5" priority="6"/>
  </conditionalFormatting>
  <conditionalFormatting sqref="A84:A87">
    <cfRule type="duplicateValues" dxfId="4" priority="2"/>
  </conditionalFormatting>
  <conditionalFormatting sqref="A84:A87">
    <cfRule type="duplicateValues" dxfId="3" priority="1"/>
  </conditionalFormatting>
  <conditionalFormatting sqref="A84:A87">
    <cfRule type="duplicateValues" dxfId="2" priority="3"/>
  </conditionalFormatting>
  <conditionalFormatting sqref="A84:A87">
    <cfRule type="duplicateValues" dxfId="1" priority="4"/>
  </conditionalFormatting>
  <conditionalFormatting sqref="A84:A87">
    <cfRule type="duplicateValues" dxfId="0" priority="5"/>
  </conditionalFormatting>
  <pageMargins left="0.70866141732283472" right="0.70866141732283472" top="0.55118110236220474" bottom="0.55118110236220474" header="0.31496062992125984" footer="0.31496062992125984"/>
  <pageSetup paperSize="9" scale="69" orientation="landscape" r:id="rId1"/>
  <headerFooter>
    <oddHeader>&amp;REk-2</oddHeader>
    <oddFooter>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2020-05-15T10:56:37Z</dcterms:modified>
</cp:coreProperties>
</file>