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85" windowWidth="15600" windowHeight="9795"/>
  </bookViews>
  <sheets>
    <sheet name="eK-4H" sheetId="1" r:id="rId1"/>
  </sheets>
  <externalReferences>
    <externalReference r:id="rId2"/>
  </externalReferences>
  <definedNames>
    <definedName name="_xlnm._FilterDatabase" localSheetId="0" hidden="1">'eK-4H'!$A$3:$D$267</definedName>
  </definedNames>
  <calcPr calcId="145621" concurrentCalc="0"/>
</workbook>
</file>

<file path=xl/calcChain.xml><?xml version="1.0" encoding="utf-8"?>
<calcChain xmlns="http://schemas.openxmlformats.org/spreadsheetml/2006/main">
  <c r="B81" i="1" l="1"/>
  <c r="B83" i="1"/>
  <c r="B17" i="1"/>
  <c r="B16" i="1"/>
  <c r="B15" i="1"/>
  <c r="B19" i="1"/>
  <c r="B20" i="1"/>
  <c r="B171" i="1"/>
  <c r="B172" i="1"/>
  <c r="B140" i="1"/>
  <c r="B12" i="1"/>
  <c r="B13" i="1"/>
  <c r="B14" i="1"/>
  <c r="B208" i="1"/>
  <c r="B209" i="1"/>
  <c r="B224" i="1"/>
  <c r="B225" i="1"/>
  <c r="B223" i="1"/>
  <c r="B95" i="1"/>
  <c r="B139" i="1"/>
  <c r="B138" i="1"/>
  <c r="B228" i="1"/>
  <c r="B226" i="1"/>
  <c r="B227" i="1"/>
  <c r="B229" i="1"/>
  <c r="B236" i="1"/>
  <c r="B234" i="1"/>
  <c r="B160" i="1"/>
  <c r="B158" i="1"/>
  <c r="B230" i="1"/>
  <c r="B235" i="1"/>
  <c r="B237" i="1"/>
  <c r="B161" i="1"/>
  <c r="B159" i="1"/>
  <c r="B117" i="1"/>
  <c r="B116" i="1"/>
  <c r="B129" i="1"/>
  <c r="B127" i="1"/>
  <c r="B131" i="1"/>
  <c r="B250" i="1"/>
  <c r="B130" i="1"/>
  <c r="B128" i="1"/>
  <c r="B132" i="1"/>
  <c r="B66" i="1"/>
  <c r="B64" i="1"/>
  <c r="B65" i="1"/>
  <c r="B106" i="1"/>
  <c r="B25" i="1"/>
  <c r="B24" i="1"/>
  <c r="B26" i="1"/>
  <c r="B38" i="1"/>
  <c r="B36" i="1"/>
  <c r="B37" i="1"/>
  <c r="B39" i="1"/>
  <c r="B123" i="1"/>
  <c r="B73" i="1"/>
  <c r="B201" i="1"/>
  <c r="B200" i="1"/>
  <c r="B10" i="1"/>
  <c r="B11" i="1"/>
  <c r="B115" i="1"/>
  <c r="B114" i="1"/>
  <c r="B255" i="1"/>
  <c r="B247" i="1"/>
  <c r="B246" i="1"/>
  <c r="B170" i="1"/>
  <c r="B167" i="1"/>
  <c r="B169" i="1"/>
  <c r="B77" i="1"/>
  <c r="B79" i="1"/>
  <c r="B168" i="1"/>
  <c r="B233" i="1"/>
  <c r="B231" i="1"/>
  <c r="B232" i="1"/>
  <c r="B78" i="1"/>
  <c r="B76" i="1"/>
  <c r="B82" i="1"/>
  <c r="B80" i="1"/>
  <c r="B222" i="1"/>
  <c r="B119" i="1"/>
  <c r="B53" i="1"/>
  <c r="B52" i="1"/>
  <c r="B147" i="1"/>
  <c r="B145" i="1"/>
  <c r="B146" i="1"/>
  <c r="B220" i="1"/>
  <c r="B221" i="1"/>
  <c r="B248" i="1"/>
  <c r="B218" i="1"/>
  <c r="B219" i="1"/>
  <c r="B192" i="1"/>
  <c r="B100" i="1"/>
  <c r="B99" i="1"/>
  <c r="B143" i="1"/>
  <c r="B141" i="1"/>
  <c r="B142" i="1"/>
  <c r="B189" i="1"/>
  <c r="B251" i="1"/>
  <c r="B33" i="1"/>
  <c r="B254" i="1"/>
  <c r="B70" i="1"/>
  <c r="B266" i="1"/>
  <c r="B126" i="1"/>
  <c r="B125" i="1"/>
  <c r="B110" i="1"/>
  <c r="B260" i="1"/>
  <c r="B175" i="1"/>
  <c r="B48" i="1"/>
  <c r="B261" i="1"/>
  <c r="B47" i="1"/>
  <c r="B211" i="1"/>
  <c r="B210" i="1"/>
  <c r="B46" i="1"/>
  <c r="B90" i="1"/>
  <c r="B91" i="1"/>
  <c r="B5" i="1"/>
  <c r="B7" i="1"/>
  <c r="B6" i="1"/>
  <c r="B177" i="1"/>
  <c r="B178" i="1"/>
  <c r="B42" i="1"/>
  <c r="B40" i="1"/>
  <c r="B41" i="1"/>
  <c r="B54" i="1"/>
  <c r="B56" i="1"/>
  <c r="B55" i="1"/>
  <c r="B22" i="1"/>
  <c r="B21" i="1"/>
  <c r="B256" i="1"/>
  <c r="B257" i="1"/>
  <c r="B69" i="1"/>
  <c r="B68" i="1"/>
  <c r="B176" i="1"/>
  <c r="B153" i="1"/>
  <c r="B152" i="1"/>
  <c r="B23" i="1"/>
  <c r="B199" i="1"/>
  <c r="B249" i="1"/>
  <c r="B188" i="1"/>
  <c r="B165" i="1"/>
  <c r="B203" i="1"/>
  <c r="B202" i="1"/>
  <c r="B30" i="1"/>
  <c r="B166" i="1"/>
  <c r="B184" i="1"/>
  <c r="B185" i="1"/>
  <c r="B186" i="1"/>
  <c r="B187" i="1"/>
  <c r="B157" i="1"/>
  <c r="B156" i="1"/>
  <c r="B18" i="1"/>
  <c r="B137" i="1"/>
  <c r="B136" i="1"/>
  <c r="B173" i="1"/>
  <c r="B109" i="1"/>
  <c r="B198" i="1"/>
  <c r="B197" i="1"/>
  <c r="B32" i="1"/>
  <c r="B67" i="1"/>
  <c r="B243" i="1"/>
  <c r="B242" i="1"/>
  <c r="B193" i="1"/>
  <c r="B194" i="1"/>
  <c r="B155" i="1"/>
  <c r="B154" i="1"/>
  <c r="B264" i="1"/>
  <c r="B263" i="1"/>
  <c r="B265" i="1"/>
  <c r="B196" i="1"/>
  <c r="B195" i="1"/>
  <c r="B104" i="1"/>
  <c r="B105" i="1"/>
  <c r="B98" i="1"/>
  <c r="B96" i="1"/>
  <c r="B97" i="1"/>
  <c r="B34" i="1"/>
  <c r="B35" i="1"/>
  <c r="B244" i="1"/>
  <c r="B245" i="1"/>
  <c r="B162" i="1"/>
  <c r="B118" i="1"/>
  <c r="B74" i="1"/>
  <c r="B75" i="1"/>
  <c r="B84" i="1"/>
  <c r="B262" i="1"/>
  <c r="B85" i="1"/>
  <c r="B86" i="1"/>
  <c r="B87" i="1"/>
  <c r="B113" i="1"/>
  <c r="B151" i="1"/>
  <c r="B148" i="1"/>
  <c r="B112" i="1"/>
  <c r="B111" i="1"/>
  <c r="B217" i="1"/>
  <c r="B215" i="1"/>
  <c r="B216" i="1"/>
  <c r="B149" i="1"/>
  <c r="B150" i="1"/>
  <c r="B49" i="1"/>
  <c r="B191" i="1"/>
  <c r="B63" i="1"/>
  <c r="B179" i="1"/>
  <c r="B259" i="1"/>
  <c r="B258" i="1"/>
  <c r="B61" i="1"/>
  <c r="B62" i="1"/>
  <c r="B50" i="1"/>
  <c r="B51" i="1"/>
  <c r="B121" i="1"/>
  <c r="B122" i="1"/>
  <c r="B120" i="1"/>
  <c r="B238" i="1"/>
  <c r="B239" i="1"/>
  <c r="B240" i="1"/>
  <c r="B241" i="1"/>
  <c r="B174" i="1"/>
  <c r="B214" i="1"/>
  <c r="B212" i="1"/>
  <c r="B135" i="1"/>
  <c r="B133" i="1"/>
  <c r="B134" i="1"/>
  <c r="B206" i="1"/>
  <c r="B207" i="1"/>
  <c r="B29" i="1"/>
  <c r="B28" i="1"/>
  <c r="B27" i="1"/>
  <c r="B71" i="1"/>
  <c r="B72" i="1"/>
  <c r="B180" i="1"/>
  <c r="B181" i="1"/>
  <c r="B182" i="1"/>
  <c r="B183" i="1"/>
  <c r="B88" i="1"/>
  <c r="B89" i="1"/>
  <c r="B124" i="1"/>
  <c r="B163" i="1"/>
  <c r="B164" i="1"/>
  <c r="B267" i="1"/>
  <c r="B252" i="1"/>
  <c r="B253" i="1"/>
  <c r="B31" i="1"/>
  <c r="B43" i="1"/>
  <c r="B44" i="1"/>
  <c r="B45" i="1"/>
  <c r="B57" i="1"/>
  <c r="B58" i="1"/>
  <c r="B59" i="1"/>
  <c r="B60" i="1"/>
  <c r="B92" i="1"/>
  <c r="B93" i="1"/>
  <c r="B94" i="1"/>
  <c r="B102" i="1"/>
  <c r="B101" i="1"/>
  <c r="B103" i="1"/>
  <c r="B107" i="1"/>
  <c r="B108" i="1"/>
  <c r="B8" i="1"/>
  <c r="B9" i="1"/>
  <c r="B144" i="1"/>
  <c r="B190" i="1"/>
  <c r="B204" i="1"/>
  <c r="B205" i="1"/>
  <c r="B213" i="1"/>
</calcChain>
</file>

<file path=xl/sharedStrings.xml><?xml version="1.0" encoding="utf-8"?>
<sst xmlns="http://schemas.openxmlformats.org/spreadsheetml/2006/main" count="8" uniqueCount="8">
  <si>
    <t>Güncel Barkod</t>
  </si>
  <si>
    <t>Ürün Adı</t>
  </si>
  <si>
    <t>Eski Barkod-1</t>
  </si>
  <si>
    <t>A</t>
  </si>
  <si>
    <t>B</t>
  </si>
  <si>
    <t>C</t>
  </si>
  <si>
    <t>EK-4/H</t>
  </si>
  <si>
    <t xml:space="preserve">HASTANELERCE TEMİNİ ZORUNLU KEMOTERAPİ İLAÇLARI LİSTESİ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</si>
</sst>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[$YTL-41F];[Red]&quot;-&quot;#,##0.00[$YTL-41F]"/>
  </numFmts>
  <fonts count="5" x14ac:knownFonts="1">
    <font>
      <sz val="11"/>
      <name val="Calibri"/>
      <family val="2"/>
      <charset val="162"/>
    </font>
    <font>
      <sz val="11"/>
      <color rgb="FF000000"/>
      <name val="Arial"/>
      <family val="2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b/>
      <sz val="9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13">
    <xf numFmtId="0" fontId="0" fillId="0" borderId="0" xfId="0"/>
    <xf numFmtId="1" fontId="3" fillId="2" borderId="1" xfId="2" quotePrefix="1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left" vertical="center" wrapText="1"/>
    </xf>
    <xf numFmtId="1" fontId="0" fillId="2" borderId="1" xfId="0" applyNumberFormat="1" applyFill="1" applyBorder="1"/>
    <xf numFmtId="1" fontId="0" fillId="2" borderId="1" xfId="0" applyNumberFormat="1" applyFill="1" applyBorder="1" applyAlignment="1">
      <alignment horizontal="left"/>
    </xf>
    <xf numFmtId="0" fontId="3" fillId="2" borderId="0" xfId="2" applyNumberFormat="1" applyFont="1" applyFill="1" applyBorder="1" applyAlignment="1">
      <alignment horizontal="left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1" fontId="4" fillId="2" borderId="1" xfId="2" quotePrefix="1" applyNumberFormat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1" fontId="3" fillId="2" borderId="0" xfId="2" quotePrefix="1" applyNumberFormat="1" applyFont="1" applyFill="1" applyBorder="1" applyAlignment="1">
      <alignment horizontal="center" vertical="center" wrapText="1"/>
    </xf>
    <xf numFmtId="1" fontId="0" fillId="2" borderId="0" xfId="0" applyNumberFormat="1" applyFill="1" applyBorder="1"/>
    <xf numFmtId="1" fontId="4" fillId="2" borderId="1" xfId="2" quotePrefix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Sayfa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kgunes/Desktop/&#304;la&#231;%20Ba&#351;vurular&#305;%20De&#287;erlendirme(ORTAK%20PAYLA&#350;IM)/2015%20EK-4A/11.05.2015%20EK-4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-4-A"/>
      <sheetName val="EK-4-B"/>
      <sheetName val="EK-4-A PROVİZYON SİS.DE PASİF"/>
      <sheetName val="EK-4-B PROVİZYON SİS.DE PASİF"/>
      <sheetName val="EK-4-A ÇIKARILANLAR"/>
      <sheetName val="EK-4-B ÇIKARILANLAR"/>
      <sheetName val="EK-4-A 2.VE 3. BARKOD PASİF"/>
      <sheetName val="mahsuplaşma talep edemeyecek i"/>
      <sheetName val="TR-TARİHÇESİ"/>
      <sheetName val="TABAN FIYAT UYGULAMSI"/>
    </sheetNames>
    <sheetDataSet>
      <sheetData sheetId="0">
        <row r="3">
          <cell r="B3" t="str">
            <v>Güncel Barkod</v>
          </cell>
          <cell r="C3" t="str">
            <v>Ürün Adı</v>
          </cell>
        </row>
        <row r="4">
          <cell r="B4" t="str">
            <v>B</v>
          </cell>
          <cell r="C4" t="str">
            <v>C</v>
          </cell>
        </row>
        <row r="5">
          <cell r="B5">
            <v>8697637690043</v>
          </cell>
          <cell r="C5" t="str">
            <v>%0.9 IZOTONIK SODYUM KLORUR SUDAKI  100 ML SOL (NEOFLEKS TORBA SETLI)</v>
          </cell>
        </row>
        <row r="6">
          <cell r="B6">
            <v>8697637690036</v>
          </cell>
          <cell r="C6" t="str">
            <v>%0.9 IZOTONIK SODYUM KLORUR SUDAKI  100 ML SOL (NEOFLEKS TORBA SETSIZ)</v>
          </cell>
        </row>
        <row r="7">
          <cell r="B7">
            <v>8697637690128</v>
          </cell>
          <cell r="C7" t="str">
            <v>%0.9 IZOTONIK SODYUM KLORUR SUDAKI  1000 ML SOL (NEOFLEKS TORBA SETLI)</v>
          </cell>
        </row>
        <row r="8">
          <cell r="B8">
            <v>8697637690067</v>
          </cell>
          <cell r="C8" t="str">
            <v>%0.9 IZOTONIK SODYUM KLORUR SUDAKI  150 ML SOL (NEOFLEKS TORBA SETLI)</v>
          </cell>
        </row>
        <row r="9">
          <cell r="B9">
            <v>8697637690081</v>
          </cell>
          <cell r="C9" t="str">
            <v>%0.9 IZOTONIK SODYUM KLORUR SUDAKI  250 ML SOL (NEOFLEKS TORBA SETLI)</v>
          </cell>
        </row>
        <row r="10">
          <cell r="B10">
            <v>8697637690074</v>
          </cell>
          <cell r="C10" t="str">
            <v>%0.9 IZOTONIK SODYUM KLORUR SUDAKI  250 ML SOL (NEOFLEKS TORBA SETSIZ)</v>
          </cell>
        </row>
        <row r="11">
          <cell r="B11">
            <v>8697637690029</v>
          </cell>
          <cell r="C11" t="str">
            <v>%0.9 IZOTONIK SODYUM KLORUR SUDAKI  50 ML SOL (NEOFLEKS TORBA SETLI)</v>
          </cell>
        </row>
        <row r="12">
          <cell r="B12">
            <v>8697637690012</v>
          </cell>
          <cell r="C12" t="str">
            <v>%0.9 IZOTONIK SODYUM KLORUR SUDAKI  50 ML SOL (NEOFLEKS TORBA SETSIZ)</v>
          </cell>
        </row>
        <row r="13">
          <cell r="B13">
            <v>8697637690098</v>
          </cell>
          <cell r="C13" t="str">
            <v>%0.9 IZOTONIK SODYUM KLORUR SUDAKI  500 ML SOL (NEOFLEKS TORBA SETSIZ)</v>
          </cell>
        </row>
        <row r="14">
          <cell r="B14">
            <v>8697637690104</v>
          </cell>
          <cell r="C14" t="str">
            <v>%0.9 IZOTONIK SODYUM KLORUR SUDAKI  500 ML SOL(NEOFLEKS TORBA SETLI)</v>
          </cell>
        </row>
        <row r="15">
          <cell r="B15">
            <v>8699535690149</v>
          </cell>
          <cell r="C15" t="str">
            <v>%0.9 IZOTONIK SODYUM KLORUR SUDAKI 1000 ML SOL ('KANFLEKS TORBA SETSIZ)</v>
          </cell>
        </row>
        <row r="16">
          <cell r="B16">
            <v>8697637690111</v>
          </cell>
          <cell r="C16" t="str">
            <v>%0.9 IZOTONIK SODYUM KLORUR SUDAKI 1000 ML SOL (NEOFLEKS TORBA SETSIZ)</v>
          </cell>
        </row>
        <row r="17">
          <cell r="B17">
            <v>8697637690050</v>
          </cell>
          <cell r="C17" t="str">
            <v>%0.9 IZOTONIK SODYUM KLORUR SUDAKI 150 ML SOL (NEOFLEKS TORBA SETSIZ)</v>
          </cell>
        </row>
        <row r="18">
          <cell r="B18">
            <v>8699535690132</v>
          </cell>
          <cell r="C18" t="str">
            <v>%0.9 IZOTONIK SODYUM KLORUR SUDAKI 500 ML  SOL ('KANFLEKS TORBA SETSIZ)</v>
          </cell>
        </row>
        <row r="19">
          <cell r="B19">
            <v>8699788680232</v>
          </cell>
          <cell r="C19" t="str">
            <v>%1.5 GLISIN  3000 ML IRR SOL (BIOSEL SETSIZ TORBA)</v>
          </cell>
        </row>
        <row r="20">
          <cell r="B20">
            <v>8699788680034</v>
          </cell>
          <cell r="C20" t="str">
            <v>%1.5 GLISIN 3000 ML IRR SOL (BIOSEL TORBA SETLI )</v>
          </cell>
        </row>
        <row r="21">
          <cell r="B21">
            <v>8699556685926</v>
          </cell>
          <cell r="C21" t="str">
            <v>%1.5 GLISIN 3000 ML IRR SOL (ECZ TORBA SETSIZ)</v>
          </cell>
        </row>
        <row r="22">
          <cell r="B22">
            <v>8697637690289</v>
          </cell>
          <cell r="C22" t="str">
            <v>%10 DEKSTROZ 100 ML SOL  (NEOFLEKS SETLI TORBA)</v>
          </cell>
        </row>
        <row r="23">
          <cell r="B23">
            <v>8697637690272</v>
          </cell>
          <cell r="C23" t="str">
            <v>%10 DEKSTROZ 100 ML SOL  (NEOFLEKS SETSIZ TORBA)</v>
          </cell>
        </row>
        <row r="24">
          <cell r="B24">
            <v>8699606690825</v>
          </cell>
          <cell r="C24" t="str">
            <v>%10 DEKSTROZ 100 ML SOL (POLIFARMA SETLI TORBA)</v>
          </cell>
        </row>
        <row r="25">
          <cell r="B25">
            <v>8699606690818</v>
          </cell>
          <cell r="C25" t="str">
            <v>%10 DEKSTROZ 100 ML SOL (POLIFARMA SETSIZ TORBA)</v>
          </cell>
        </row>
        <row r="26">
          <cell r="B26">
            <v>8697637690364</v>
          </cell>
          <cell r="C26" t="str">
            <v>%10 DEKSTROZ 1000 ML SOL  (NEOFLEKS SETLI TORBA)</v>
          </cell>
        </row>
        <row r="27">
          <cell r="B27">
            <v>8697637690357</v>
          </cell>
          <cell r="C27" t="str">
            <v>%10 DEKSTROZ 1000 ML SOL  (NEOFLEKS SETSIZ TORBA)</v>
          </cell>
        </row>
        <row r="28">
          <cell r="B28">
            <v>8699606690276</v>
          </cell>
          <cell r="C28" t="str">
            <v>%10 DEKSTROZ 1000 ML SOL (POLIFARMA SETLI SISE)</v>
          </cell>
        </row>
        <row r="29">
          <cell r="B29">
            <v>8699606690900</v>
          </cell>
          <cell r="C29" t="str">
            <v>%10 DEKSTROZ 1000 ML SOL (POLIFARMA SETLI TORBA)</v>
          </cell>
        </row>
        <row r="30">
          <cell r="B30">
            <v>8699606690283</v>
          </cell>
          <cell r="C30" t="str">
            <v>%10 DEKSTROZ 1000 ML SOL (POLIFARMA SETSIZ SISE)</v>
          </cell>
        </row>
        <row r="31">
          <cell r="B31">
            <v>8699606690894</v>
          </cell>
          <cell r="C31" t="str">
            <v>%10 DEKSTROZ 1000 ML SOL (POLIFARMA SETSIZ TORBA)</v>
          </cell>
        </row>
        <row r="32">
          <cell r="B32">
            <v>8697637690302</v>
          </cell>
          <cell r="C32" t="str">
            <v>%10 DEKSTROZ 150 ML SOL  (NEOFLEKS SETLI TORBA)</v>
          </cell>
        </row>
        <row r="33">
          <cell r="B33">
            <v>8697637690296</v>
          </cell>
          <cell r="C33" t="str">
            <v>%10 DEKSTROZ 150 ML SOL  (NEOFLKS SETSIZ TORBA)</v>
          </cell>
        </row>
        <row r="34">
          <cell r="B34">
            <v>8699788691535</v>
          </cell>
          <cell r="C34" t="str">
            <v>%10 DEKSTROZ 150 ML SOL (BIOSEL SETLI  TORBA)</v>
          </cell>
        </row>
        <row r="35">
          <cell r="B35">
            <v>8699788691733</v>
          </cell>
          <cell r="C35" t="str">
            <v>%10 DEKSTROZ 150 ML SOL (BIOSEL SETSIZ TORBA)</v>
          </cell>
        </row>
        <row r="36">
          <cell r="B36">
            <v>8699556690135</v>
          </cell>
          <cell r="C36" t="str">
            <v>%10 DEKSTROZ 150 ML SOL (ECZ SETLI TORBA)</v>
          </cell>
        </row>
        <row r="37">
          <cell r="B37">
            <v>8699556690166</v>
          </cell>
          <cell r="C37" t="str">
            <v>%10 DEKSTROZ 150 ML SOL (ECZ SETSIZ TORBA)</v>
          </cell>
        </row>
        <row r="38">
          <cell r="B38">
            <v>8699606690849</v>
          </cell>
          <cell r="C38" t="str">
            <v>%10 DEKSTROZ 150 ML SOL (POLIFARMA SETLI TORBA)</v>
          </cell>
        </row>
        <row r="39">
          <cell r="B39">
            <v>8699606690832</v>
          </cell>
          <cell r="C39" t="str">
            <v>%10 DEKSTROZ 150 ML SOL (POLIFARMA SETSIZ TORBA)</v>
          </cell>
        </row>
        <row r="40">
          <cell r="B40">
            <v>8699606690238</v>
          </cell>
          <cell r="C40" t="str">
            <v>%10 DEKSTROZ 250 ML (POLIFARMA SETLI SISE)</v>
          </cell>
        </row>
        <row r="41">
          <cell r="B41">
            <v>8699606690245</v>
          </cell>
          <cell r="C41" t="str">
            <v>%10 DEKSTROZ 250 ML (POLIFARMA SETSIZ SISE)</v>
          </cell>
        </row>
        <row r="42">
          <cell r="B42">
            <v>8697637690326</v>
          </cell>
          <cell r="C42" t="str">
            <v>%10 DEKSTROZ 250 ML SOL  (NEOFLKS SETLI TORBA)</v>
          </cell>
        </row>
        <row r="43">
          <cell r="B43">
            <v>8697637690319</v>
          </cell>
          <cell r="C43" t="str">
            <v>%10 DEKSTROZ 250 ML SOL  (NEOFLKS SETSIZ TORBA)</v>
          </cell>
        </row>
        <row r="44">
          <cell r="B44">
            <v>8699606690863</v>
          </cell>
          <cell r="C44" t="str">
            <v>%10 DEKSTROZ 250 ML SOL (POLIFARMA SETLI TORBA)</v>
          </cell>
        </row>
        <row r="45">
          <cell r="B45">
            <v>8699606690856</v>
          </cell>
          <cell r="C45" t="str">
            <v>%10 DEKSTROZ 250 ML SOL (POLIFARMA SETSIZ TORBA)</v>
          </cell>
        </row>
        <row r="46">
          <cell r="B46">
            <v>8697637690340</v>
          </cell>
          <cell r="C46" t="str">
            <v>%10 DEKSTROZ 500 ML SOL  (NEOFLKS SETLI TORBA)</v>
          </cell>
        </row>
        <row r="47">
          <cell r="B47">
            <v>8697637690333</v>
          </cell>
          <cell r="C47" t="str">
            <v>%10 DEKSTROZ 500 ML SOL  (NEOFLKS SETSIZ TORBA)</v>
          </cell>
        </row>
        <row r="48">
          <cell r="B48">
            <v>8699788695021</v>
          </cell>
          <cell r="C48" t="str">
            <v>%10 DEKSTROZ 500 ML SOL (BIOSEL SETLI SISE)</v>
          </cell>
        </row>
        <row r="49">
          <cell r="B49">
            <v>8699788694192</v>
          </cell>
          <cell r="C49" t="str">
            <v>%10 DEKSTROZ 500 ML SOL (BIOSEL SETLI TORBA)</v>
          </cell>
        </row>
        <row r="50">
          <cell r="B50">
            <v>8699788690026</v>
          </cell>
          <cell r="C50" t="str">
            <v>%10 DEKSTROZ 500 ML SOL (BIOSEL SETSIZ SISE)</v>
          </cell>
        </row>
        <row r="51">
          <cell r="B51">
            <v>8699788698190</v>
          </cell>
          <cell r="C51" t="str">
            <v>%10 DEKSTROZ 500 ML SOL (BIOSEL SETSIZ TORBA)</v>
          </cell>
        </row>
        <row r="52">
          <cell r="B52">
            <v>8699556691453</v>
          </cell>
          <cell r="C52" t="str">
            <v>%10 DEKSTROZ 500 ML SOL (ECZ SETLI TORBA)</v>
          </cell>
        </row>
        <row r="53">
          <cell r="B53">
            <v>8699556690425</v>
          </cell>
          <cell r="C53" t="str">
            <v>%10 DEKSTROZ 500 ML SOL (ECZ SETLI)</v>
          </cell>
        </row>
        <row r="54">
          <cell r="B54">
            <v>8699556691538</v>
          </cell>
          <cell r="C54" t="str">
            <v>%10 DEKSTROZ 500 ML SOL (ECZ SETSIZ TORBA)</v>
          </cell>
        </row>
        <row r="55">
          <cell r="B55">
            <v>8699556690555</v>
          </cell>
          <cell r="C55" t="str">
            <v>%10 DEKSTROZ 500 ML SOL (ECZ SETSIZ)</v>
          </cell>
        </row>
        <row r="56">
          <cell r="B56">
            <v>8699508690596</v>
          </cell>
          <cell r="C56" t="str">
            <v>%10 DEKSTROZ 500 ML SOL (IE SETLI)</v>
          </cell>
        </row>
        <row r="57">
          <cell r="B57">
            <v>8699508690602</v>
          </cell>
          <cell r="C57" t="str">
            <v>%10 DEKSTROZ 500 ML SOL (IE SETSIZ)</v>
          </cell>
        </row>
        <row r="58">
          <cell r="B58">
            <v>8699606690887</v>
          </cell>
          <cell r="C58" t="str">
            <v>%10 DEKSTROZ 500 ML SOL (POLIFARMA SETLI TORBA)</v>
          </cell>
        </row>
        <row r="59">
          <cell r="B59">
            <v>8699606690252</v>
          </cell>
          <cell r="C59" t="str">
            <v>%10 DEKSTROZ 500 ML SOL (POLIFARMA SETLI)</v>
          </cell>
        </row>
        <row r="60">
          <cell r="B60">
            <v>8699606690870</v>
          </cell>
          <cell r="C60" t="str">
            <v>%10 DEKSTROZ 500 ML SOL (POLIFARMA SETSIZ TORBA)</v>
          </cell>
        </row>
        <row r="61">
          <cell r="B61">
            <v>8699606690269</v>
          </cell>
          <cell r="C61" t="str">
            <v>%10 DEKSTROZ 500 ML SOL (POLIFARMA SETSIZ)</v>
          </cell>
        </row>
        <row r="62">
          <cell r="B62">
            <v>8699788695038</v>
          </cell>
          <cell r="C62" t="str">
            <v>%17.5 DEKSTROZ 500 ML SOL (BIOSEL SETLI SISE)</v>
          </cell>
        </row>
        <row r="63">
          <cell r="B63">
            <v>8699788690033</v>
          </cell>
          <cell r="C63" t="str">
            <v>%17.5 DEKSTROZ 500 ML SOL (BIOSEL SETSIZ SISE)</v>
          </cell>
        </row>
        <row r="64">
          <cell r="B64">
            <v>8697637690388</v>
          </cell>
          <cell r="C64" t="str">
            <v>%20 DEKSTROZ 100 ML SOL (NEOFLEKS SETLI TORBA)</v>
          </cell>
        </row>
        <row r="65">
          <cell r="B65">
            <v>8697637690371</v>
          </cell>
          <cell r="C65" t="str">
            <v>%20 DEKSTROZ 100 ML SOL (NEOFLEKS SETSIZ TORBA)</v>
          </cell>
        </row>
        <row r="66">
          <cell r="B66">
            <v>8699606690924</v>
          </cell>
          <cell r="C66" t="str">
            <v>%20 DEKSTROZ 100 ML SOL (POLIFARMA SETLI TORBA)</v>
          </cell>
        </row>
        <row r="67">
          <cell r="B67">
            <v>8699606690917</v>
          </cell>
          <cell r="C67" t="str">
            <v>%20 DEKSTROZ 100 ML SOL (POLIFARMA SETSIZ TORBA)</v>
          </cell>
        </row>
        <row r="68">
          <cell r="B68">
            <v>8697637690463</v>
          </cell>
          <cell r="C68" t="str">
            <v>%20 DEKSTROZ 1000 ML SOL (NEOFLEKS SETLI TORBA)</v>
          </cell>
        </row>
        <row r="69">
          <cell r="B69">
            <v>8697637690456</v>
          </cell>
          <cell r="C69" t="str">
            <v>%20 DEKSTROZ 1000 ML SOL (NEOFLEKS SETSIZ TORBA)</v>
          </cell>
        </row>
        <row r="70">
          <cell r="B70">
            <v>8699606691006</v>
          </cell>
          <cell r="C70" t="str">
            <v>%20 DEKSTROZ 1000 ML SOL (POLI SETLI TORBA)</v>
          </cell>
        </row>
        <row r="71">
          <cell r="B71">
            <v>8699606690993</v>
          </cell>
          <cell r="C71" t="str">
            <v>%20 DEKSTROZ 1000 ML SOL (POLI SETSIZ TORBA)</v>
          </cell>
        </row>
        <row r="72">
          <cell r="B72">
            <v>8697637690401</v>
          </cell>
          <cell r="C72" t="str">
            <v>%20 DEKSTROZ 150 ML SOL (NEOFLEKS SETLI TORBA)</v>
          </cell>
        </row>
        <row r="73">
          <cell r="B73">
            <v>8697637690395</v>
          </cell>
          <cell r="C73" t="str">
            <v>%20 DEKSTROZ 150 ML SOL (NEOFLEKS SETSIZ TORBA)</v>
          </cell>
        </row>
        <row r="74">
          <cell r="B74">
            <v>8699606690948</v>
          </cell>
          <cell r="C74" t="str">
            <v>%20 DEKSTROZ 150 ML SOL (POLIFARMA SETLI TORBA)</v>
          </cell>
        </row>
        <row r="75">
          <cell r="B75">
            <v>8699606690931</v>
          </cell>
          <cell r="C75" t="str">
            <v>%20 DEKSTROZ 150 ML SOL (POLIFARMA SETSIZ TORBA)</v>
          </cell>
        </row>
        <row r="76">
          <cell r="B76">
            <v>8697637690425</v>
          </cell>
          <cell r="C76" t="str">
            <v>%20 DEKSTROZ 250 ML SOL (NEOFLEKS SETLI TORBA)</v>
          </cell>
        </row>
        <row r="77">
          <cell r="B77">
            <v>8697637690418</v>
          </cell>
          <cell r="C77" t="str">
            <v>%20 DEKSTROZ 250 ML SOL (NEOFLEKS SETSIZ TORBA)</v>
          </cell>
        </row>
        <row r="78">
          <cell r="B78">
            <v>8699606690962</v>
          </cell>
          <cell r="C78" t="str">
            <v>%20 DEKSTROZ 250 ML SOL (POLIFARMA SETLI TORBA)</v>
          </cell>
        </row>
        <row r="79">
          <cell r="B79">
            <v>8699606690955</v>
          </cell>
          <cell r="C79" t="str">
            <v>%20 DEKSTROZ 250 ML SOL (POLIFARMA SETSIZ TORBA)</v>
          </cell>
        </row>
        <row r="80">
          <cell r="B80">
            <v>8699788695045</v>
          </cell>
          <cell r="C80" t="str">
            <v>%20 DEKSTROZ 500 ML SOL (BIOSEL SETLI SISE)</v>
          </cell>
        </row>
        <row r="81">
          <cell r="B81">
            <v>8699788690040</v>
          </cell>
          <cell r="C81" t="str">
            <v>%20 DEKSTROZ 500 ML SOL (BIOSEL SETSIZ SISE)</v>
          </cell>
        </row>
        <row r="82">
          <cell r="B82">
            <v>8699556691484</v>
          </cell>
          <cell r="C82" t="str">
            <v>%20 DEKSTROZ 500 ML SOL (ECZ SETLI TORBA)</v>
          </cell>
        </row>
        <row r="83">
          <cell r="B83">
            <v>8699556690432</v>
          </cell>
          <cell r="C83" t="str">
            <v>%20 DEKSTROZ 500 ML SOL (ECZ SETLI)</v>
          </cell>
        </row>
        <row r="84">
          <cell r="B84">
            <v>8699556690562</v>
          </cell>
          <cell r="C84" t="str">
            <v>%20 DEKSTROZ 500 ML SOL (ECZ SETSIZ SISE)</v>
          </cell>
        </row>
        <row r="85">
          <cell r="B85">
            <v>8699556691545</v>
          </cell>
          <cell r="C85" t="str">
            <v>%20 DEKSTROZ 500 ML SOL (ECZ SETSIZ TORBA)</v>
          </cell>
        </row>
        <row r="86">
          <cell r="B86">
            <v>8697637690449</v>
          </cell>
          <cell r="C86" t="str">
            <v>%20 DEKSTROZ 500 ML SOL (NEOFLEKS SETLI TORBA)</v>
          </cell>
        </row>
        <row r="87">
          <cell r="B87">
            <v>8697637690432</v>
          </cell>
          <cell r="C87" t="str">
            <v>%20 DEKSTROZ 500 ML SOL (NEOFLEKS SETSIZ TORBA)</v>
          </cell>
        </row>
        <row r="88">
          <cell r="B88">
            <v>8699606690986</v>
          </cell>
          <cell r="C88" t="str">
            <v>%20 DEKSTROZ 500 ML SOL (POLIFARMA SETLI TORBA)</v>
          </cell>
        </row>
        <row r="89">
          <cell r="B89">
            <v>8699606690313</v>
          </cell>
          <cell r="C89" t="str">
            <v>%20 DEKSTROZ 500 ML SOL (POLIFARMA SETLI)</v>
          </cell>
        </row>
        <row r="90">
          <cell r="B90">
            <v>8699606690979</v>
          </cell>
          <cell r="C90" t="str">
            <v>%20 DEKSTROZ 500 ML SOL (POLIFARMA SETSIZ TORBA)</v>
          </cell>
        </row>
        <row r="91">
          <cell r="B91">
            <v>8699606690320</v>
          </cell>
          <cell r="C91" t="str">
            <v>%20 DEKSTROZ 500 ML SOL (POLIFARMA SETSIZ)</v>
          </cell>
        </row>
        <row r="92">
          <cell r="B92">
            <v>8699606690290</v>
          </cell>
          <cell r="C92" t="str">
            <v>%20 DEKSTROZ SUDAKI 250 ML (POLIFARMA SETLI SISE)</v>
          </cell>
        </row>
        <row r="93">
          <cell r="B93">
            <v>8699606690306</v>
          </cell>
          <cell r="C93" t="str">
            <v>%20 DEKSTROZ SUDAKI 250 ML (POLIFARMA SETSIZ SISE)</v>
          </cell>
        </row>
        <row r="94">
          <cell r="B94">
            <v>8699788698237</v>
          </cell>
          <cell r="C94" t="str">
            <v>%20 DEKSTROZ SUDAKI HIPERTONIK  500 ML SOL (BIOFLEKS  SETSIZ)</v>
          </cell>
        </row>
        <row r="95">
          <cell r="B95">
            <v>8699788694154</v>
          </cell>
          <cell r="C95" t="str">
            <v>%20 DEKSTROZ SUDAKI HIPERTONIK  500 ML SOL (BIOFLEKS SETLI)</v>
          </cell>
        </row>
        <row r="96">
          <cell r="B96">
            <v>8699788699074</v>
          </cell>
          <cell r="C96" t="str">
            <v>%20 MANNITOL 100 ML SOL (BIOSEL SETLI TORBA)</v>
          </cell>
        </row>
        <row r="97">
          <cell r="B97">
            <v>8699788693072</v>
          </cell>
          <cell r="C97" t="str">
            <v>%20 MANNITOL 100 ML SOL (BIOSEL SETSIZ TORBA)</v>
          </cell>
        </row>
        <row r="98">
          <cell r="B98">
            <v>8699556695055</v>
          </cell>
          <cell r="C98" t="str">
            <v>%20 MANNITOL 100 ML SOL (ECZ SETLI TORBA)</v>
          </cell>
        </row>
        <row r="99">
          <cell r="B99">
            <v>8699556695062</v>
          </cell>
          <cell r="C99" t="str">
            <v>%20 MANNITOL 100 ML SOL (ECZ SETSIZ TORBA)</v>
          </cell>
        </row>
        <row r="100">
          <cell r="B100">
            <v>8699788691542</v>
          </cell>
          <cell r="C100" t="str">
            <v>%20 MANNITOL 150 ML SOL (BIOSEL SETLI TORBA)</v>
          </cell>
        </row>
        <row r="101">
          <cell r="B101">
            <v>8699788691740</v>
          </cell>
          <cell r="C101" t="str">
            <v>%20 MANNITOL 150 ML SOL (BIOSEL SETSIZ TORBA)</v>
          </cell>
        </row>
        <row r="102">
          <cell r="B102">
            <v>8699556695116</v>
          </cell>
          <cell r="C102" t="str">
            <v>%20 MANNITOL 150 ML SOL (ECZ SETLI TORBA)</v>
          </cell>
        </row>
        <row r="103">
          <cell r="B103">
            <v>8699556695123</v>
          </cell>
          <cell r="C103" t="str">
            <v>%20 MANNITOL 150 ML SOL (ECZ SETSIZ TORBA)</v>
          </cell>
        </row>
        <row r="104">
          <cell r="B104">
            <v>8699788695236</v>
          </cell>
          <cell r="C104" t="str">
            <v>%20 MANNITOL 500 ML SOL (BIOSEL SETLI SISE)</v>
          </cell>
        </row>
        <row r="105">
          <cell r="B105">
            <v>8699788690231</v>
          </cell>
          <cell r="C105" t="str">
            <v>%20 MANNITOL 500 ML SOL (BIOSEL SETSIZ SISE)</v>
          </cell>
        </row>
        <row r="106">
          <cell r="B106">
            <v>8699556695420</v>
          </cell>
          <cell r="C106" t="str">
            <v>%20 MANNITOL 500 ML SOL (ECZ SETLI TORBA)</v>
          </cell>
        </row>
        <row r="107">
          <cell r="B107">
            <v>8699556695413</v>
          </cell>
          <cell r="C107" t="str">
            <v>%20 MANNITOL 500 ML SOL (ECZ SETLI)</v>
          </cell>
        </row>
        <row r="108">
          <cell r="B108">
            <v>8699556695482</v>
          </cell>
          <cell r="C108" t="str">
            <v>%20 MANNITOL 500 ML SOL (ECZ SETSIZ SISE)</v>
          </cell>
        </row>
        <row r="109">
          <cell r="B109">
            <v>8699556695499</v>
          </cell>
          <cell r="C109" t="str">
            <v>%20 MANNITOL 500 ML SOL (ECZ SETSIZ TORBA)</v>
          </cell>
        </row>
        <row r="110">
          <cell r="B110">
            <v>8699606691556</v>
          </cell>
          <cell r="C110" t="str">
            <v>%20 MANNITOL SUDAKI 100 ML SOL (POLIFLEKS PVC TORBA SETLI)</v>
          </cell>
        </row>
        <row r="111">
          <cell r="B111">
            <v>8699606691563</v>
          </cell>
          <cell r="C111" t="str">
            <v>%20 MANNITOL SUDAKI 100 ML SOL (POLIFLEKS PVC TORBA SETSIZ)</v>
          </cell>
        </row>
        <row r="112">
          <cell r="B112">
            <v>8699606693017</v>
          </cell>
          <cell r="C112" t="str">
            <v>%20 MANNITOL SUDAKI 1000  ML SOL (POLIFARMA CAM SISE SETLI)</v>
          </cell>
        </row>
        <row r="113">
          <cell r="B113">
            <v>8699606693024</v>
          </cell>
          <cell r="C113" t="str">
            <v>%20 MANNITOL SUDAKI 1000  ML SOL (POLIFARMA CAM SISE SETSIZ)</v>
          </cell>
        </row>
        <row r="114">
          <cell r="B114">
            <v>8699606691570</v>
          </cell>
          <cell r="C114" t="str">
            <v>%20 MANNITOL SUDAKI 150 ML SOL (POLIFLEKS PVC TORBA SETLI)</v>
          </cell>
        </row>
        <row r="115">
          <cell r="B115">
            <v>8699606691587</v>
          </cell>
          <cell r="C115" t="str">
            <v>%20 MANNITOL SUDAKI 150 ML SOL (POLIFLEKS PVC TORBA SETSIZ)</v>
          </cell>
        </row>
        <row r="116">
          <cell r="B116">
            <v>8699606691594</v>
          </cell>
          <cell r="C116" t="str">
            <v>%20 MANNITOL SUDAKI 250 ML SOL (POLIFLEKS SETLI TORBA)</v>
          </cell>
        </row>
        <row r="117">
          <cell r="B117">
            <v>8699606691600</v>
          </cell>
          <cell r="C117" t="str">
            <v>%20 MANNITOL SUDAKI 250 ML SOL (POLIFLEKS SETSIZ TORBA)</v>
          </cell>
        </row>
        <row r="118">
          <cell r="B118">
            <v>8699606692997</v>
          </cell>
          <cell r="C118" t="str">
            <v>%20 MANNITOL SUDAKI 500 ML SOL (POLIFARMA CAM SISE SETLI)</v>
          </cell>
        </row>
        <row r="119">
          <cell r="B119">
            <v>8699606693000</v>
          </cell>
          <cell r="C119" t="str">
            <v>%20 MANNITOL SUDAKI 500 ML SOL (POLIFARMA CAM SISE SETSIZ)</v>
          </cell>
        </row>
        <row r="120">
          <cell r="B120">
            <v>8699606691617</v>
          </cell>
          <cell r="C120" t="str">
            <v>%20 MANNITOL SUDAKI 500 ML SOL (POLIFLEKS PVC TORBA SETLI)</v>
          </cell>
        </row>
        <row r="121">
          <cell r="B121">
            <v>8699606691624</v>
          </cell>
          <cell r="C121" t="str">
            <v>%20 MANNITOL SUDAKI 500 ML SOL (POLIFLEKS PVC TORBA SETSIZ)</v>
          </cell>
        </row>
        <row r="122">
          <cell r="B122">
            <v>8699788691559</v>
          </cell>
          <cell r="C122" t="str">
            <v>%3 HIPERTONIK SODYUM KLORUR 150 ML SOL (BIOSEL SETLI TORBA)</v>
          </cell>
        </row>
        <row r="123">
          <cell r="B123">
            <v>8699788691757</v>
          </cell>
          <cell r="C123" t="str">
            <v>%3 HIPERTONIK SODYUM KLORUR 150 ML SOL (BIOSEL SETSIZ TORBA)</v>
          </cell>
        </row>
        <row r="124">
          <cell r="B124">
            <v>8699556691149</v>
          </cell>
          <cell r="C124" t="str">
            <v>%3 HIPERTONIK SODYUM KLORUR 150 ML SOL (ECZ SETLI TORBA)</v>
          </cell>
        </row>
        <row r="125">
          <cell r="B125">
            <v>8699556691163</v>
          </cell>
          <cell r="C125" t="str">
            <v>%3 HIPERTONIK SODYUM KLORUR 150 ML SOL (ECZ SETSIZ TORBA)</v>
          </cell>
        </row>
        <row r="126">
          <cell r="B126">
            <v>8699556691248</v>
          </cell>
          <cell r="C126" t="str">
            <v>%3 HIPERTONIK SODYUM KLORUR 250 ML SOL (ECZ SETLI )</v>
          </cell>
        </row>
        <row r="127">
          <cell r="B127">
            <v>8699556691255</v>
          </cell>
          <cell r="C127" t="str">
            <v>%3 HIPERTONIK SODYUM KLORUR 250 ML SOL (ECZ SETSIZ TORBA)</v>
          </cell>
        </row>
        <row r="128">
          <cell r="B128">
            <v>8699606691471</v>
          </cell>
          <cell r="C128" t="str">
            <v>%3 SODYUM KLORUR  150 ML SOL (POLIFLEKS SETLI)</v>
          </cell>
        </row>
        <row r="129">
          <cell r="B129">
            <v>8699606693031</v>
          </cell>
          <cell r="C129" t="str">
            <v>%3 SODYUM KLORUR  500 ML SOL (POLIFARMA SETLI SISE)</v>
          </cell>
        </row>
        <row r="130">
          <cell r="B130">
            <v>8699606693062</v>
          </cell>
          <cell r="C130" t="str">
            <v xml:space="preserve">%3 SODYUM KLORUR 1000 ML SOL  (POLIFARMA CAM SISE SETSIZ)  </v>
          </cell>
        </row>
        <row r="131">
          <cell r="B131">
            <v>8699606693055</v>
          </cell>
          <cell r="C131" t="str">
            <v xml:space="preserve">%3 SODYUM KLORUR 1000 ML SOL (POLIFARMA SETLI SISE)  </v>
          </cell>
        </row>
        <row r="132">
          <cell r="B132">
            <v>8699606691532</v>
          </cell>
          <cell r="C132" t="str">
            <v>%3 SODYUM KLORUR 1000 ML SOL (POLIFLEKS SETLI)</v>
          </cell>
        </row>
        <row r="133">
          <cell r="B133">
            <v>8699606691549</v>
          </cell>
          <cell r="C133" t="str">
            <v>%3 SODYUM KLORUR 1000 ML SOL (POLIFLEKS SETSIZ)</v>
          </cell>
        </row>
        <row r="134">
          <cell r="B134">
            <v>8699606691488</v>
          </cell>
          <cell r="C134" t="str">
            <v>%3 SODYUM KLORUR 150 ML SOL (POLIFLEKS SETSIZ)</v>
          </cell>
        </row>
        <row r="135">
          <cell r="B135">
            <v>8699606691495</v>
          </cell>
          <cell r="C135" t="str">
            <v>%3 SODYUM KLORUR 250 ML SOL (POLIFLEKS SETLI)</v>
          </cell>
        </row>
        <row r="136">
          <cell r="B136">
            <v>8699606691501</v>
          </cell>
          <cell r="C136" t="str">
            <v>%3 SODYUM KLORUR 250 ML SOL (POLIFLEKS SETSIZ)</v>
          </cell>
        </row>
        <row r="137">
          <cell r="B137">
            <v>8699606693048</v>
          </cell>
          <cell r="C137" t="str">
            <v xml:space="preserve">%3 SODYUM KLORUR 500 ML SOL (POLIFARMA SETSIZ SISE)  </v>
          </cell>
        </row>
        <row r="138">
          <cell r="B138">
            <v>8699606691518</v>
          </cell>
          <cell r="C138" t="str">
            <v>%3 SODYUM KLORUR 500 ML SOL (POLIFLEKS SETLI)</v>
          </cell>
        </row>
        <row r="139">
          <cell r="B139">
            <v>8699606691525</v>
          </cell>
          <cell r="C139" t="str">
            <v>%3 SODYUM KLORUR 500 ML SOL (POLIFLEKS TORBA SETSIZ)</v>
          </cell>
        </row>
        <row r="140">
          <cell r="B140">
            <v>8699606691457</v>
          </cell>
          <cell r="C140" t="str">
            <v>%3 SODYUM KLORUR HIPERTONIK 100 ML SOL (POLIFARMA PVC SETLI)</v>
          </cell>
        </row>
        <row r="141">
          <cell r="B141">
            <v>8699606691464</v>
          </cell>
          <cell r="C141" t="str">
            <v>%3 SODYUM KLORUR HIPERTONIK 100 ML SOL (POLIFARMA PVC SETSIZ)</v>
          </cell>
        </row>
        <row r="142">
          <cell r="B142">
            <v>8699606691020</v>
          </cell>
          <cell r="C142" t="str">
            <v>%30 DEKSTROZ 100 ML SOL (POLI SETLI TORBA)</v>
          </cell>
        </row>
        <row r="143">
          <cell r="B143">
            <v>8699606691013</v>
          </cell>
          <cell r="C143" t="str">
            <v>%30 DEKSTROZ 100 ML SOL (POLI SETSIZ TORBA)</v>
          </cell>
        </row>
        <row r="144">
          <cell r="B144">
            <v>8699606691105</v>
          </cell>
          <cell r="C144" t="str">
            <v>%30 DEKSTROZ 1000 ML SOL (POLI SETLI TORBA)</v>
          </cell>
        </row>
        <row r="145">
          <cell r="B145">
            <v>8699606691044</v>
          </cell>
          <cell r="C145" t="str">
            <v>%30 DEKSTROZ 150 ML SOL (POLI SETLI TORBA)</v>
          </cell>
        </row>
        <row r="146">
          <cell r="B146">
            <v>8699606691037</v>
          </cell>
          <cell r="C146" t="str">
            <v>%30 DEKSTROZ 150 ML SOL (POLI SETSIZ TORBA)</v>
          </cell>
        </row>
        <row r="147">
          <cell r="B147">
            <v>8699606690337</v>
          </cell>
          <cell r="C147" t="str">
            <v>%30 DEKSTROZ 250 ML (POLIFARMA SETLI SISE)</v>
          </cell>
        </row>
        <row r="148">
          <cell r="B148">
            <v>8699606690344</v>
          </cell>
          <cell r="C148" t="str">
            <v>%30 DEKSTROZ 250 ML (POLIFARMA SETSIZ SISE)</v>
          </cell>
        </row>
        <row r="149">
          <cell r="B149">
            <v>8699606691068</v>
          </cell>
          <cell r="C149" t="str">
            <v>%30 DEKSTROZ 250 ML SOL (POLI SETLI TORBA)</v>
          </cell>
        </row>
        <row r="150">
          <cell r="B150">
            <v>8699606691051</v>
          </cell>
          <cell r="C150" t="str">
            <v>%30 DEKSTROZ 250 ML SOL (POLI SETSIZ TORBA)</v>
          </cell>
        </row>
        <row r="151">
          <cell r="B151">
            <v>8699556691446</v>
          </cell>
          <cell r="C151" t="str">
            <v>%30 DEKSTROZ 500 ML SETLI (ECZ TORBA)</v>
          </cell>
        </row>
        <row r="152">
          <cell r="B152">
            <v>8699788695052</v>
          </cell>
          <cell r="C152" t="str">
            <v>%30 DEKSTROZ 500 ML SOL (BIOSEL SETLI SISE)</v>
          </cell>
        </row>
        <row r="153">
          <cell r="B153">
            <v>8699788690057</v>
          </cell>
          <cell r="C153" t="str">
            <v>%30 DEKSTROZ 500 ML SOL (BIOSEL SETSIZ SISE)</v>
          </cell>
        </row>
        <row r="154">
          <cell r="B154">
            <v>8699556690449</v>
          </cell>
          <cell r="C154" t="str">
            <v>%30 DEKSTROZ 500 ML SOL (ECZ SETLI)</v>
          </cell>
        </row>
        <row r="155">
          <cell r="B155">
            <v>8699556690579</v>
          </cell>
          <cell r="C155" t="str">
            <v>%30 DEKSTROZ 500 ML SOL (ECZ SETSIZ SISE)</v>
          </cell>
        </row>
        <row r="156">
          <cell r="B156">
            <v>8699556691552</v>
          </cell>
          <cell r="C156" t="str">
            <v>%30 DEKSTROZ 500 ML SOL (ECZ SETSIZ TORBA)</v>
          </cell>
        </row>
        <row r="157">
          <cell r="B157">
            <v>8699606691082</v>
          </cell>
          <cell r="C157" t="str">
            <v>%30 DEKSTROZ 500 ML SOL (POLI SETLI TORBA)</v>
          </cell>
        </row>
        <row r="158">
          <cell r="B158">
            <v>8699606690351</v>
          </cell>
          <cell r="C158" t="str">
            <v>%30 DEKSTROZ 500 ML SOL (POLI SETLI)</v>
          </cell>
        </row>
        <row r="159">
          <cell r="B159">
            <v>8699606691075</v>
          </cell>
          <cell r="C159" t="str">
            <v>%30 DEKSTROZ 500 ML SOL (POLI SETSIZ TORBA)</v>
          </cell>
        </row>
        <row r="160">
          <cell r="B160">
            <v>8699606690368</v>
          </cell>
          <cell r="C160" t="str">
            <v>%30 DEKSTROZ 500 ML SOL (POLI SETSIZ)</v>
          </cell>
        </row>
        <row r="161">
          <cell r="B161">
            <v>8697637690487</v>
          </cell>
          <cell r="C161" t="str">
            <v>%30 DEKSTROZ SUDAKI  100 ML SOL (NEOFLEKS PP-TORBA SETLI)</v>
          </cell>
        </row>
        <row r="162">
          <cell r="B162">
            <v>8697637690494</v>
          </cell>
          <cell r="C162" t="str">
            <v>%30 DEKSTROZ SUDAKI  150 ML SOL (NEOFLEKS  PP-TORBA SETSIZ)</v>
          </cell>
        </row>
        <row r="163">
          <cell r="B163">
            <v>8697637690500</v>
          </cell>
          <cell r="C163" t="str">
            <v>%30 DEKSTROZ SUDAKI  150 ML SOL (NEOFLEKS PP-TORBA SETLI)</v>
          </cell>
        </row>
        <row r="164">
          <cell r="B164">
            <v>8697637690524</v>
          </cell>
          <cell r="C164" t="str">
            <v>%30 DEKSTROZ SUDAKI  250 ML SOL (NEOFLEKS  PP-TORBA SETLI)</v>
          </cell>
        </row>
        <row r="165">
          <cell r="B165">
            <v>8697637690531</v>
          </cell>
          <cell r="C165" t="str">
            <v>%30 DEKSTROZ SUDAKI  500 ML SOL (NEOFLEKS  PP-TORBA SETSIZ)</v>
          </cell>
        </row>
        <row r="166">
          <cell r="B166">
            <v>8697637690548</v>
          </cell>
          <cell r="C166" t="str">
            <v xml:space="preserve">%30 DEKSTROZ SUDAKI  500 ML SOL (NEOFLEKS SETLI) </v>
          </cell>
        </row>
        <row r="167">
          <cell r="B167">
            <v>8697637690517</v>
          </cell>
          <cell r="C167" t="str">
            <v>%30 DEKSTROZ SUDAKI 250 ML SOL (NEOFLEKS  PP-TORBA SETSIZ)</v>
          </cell>
        </row>
        <row r="168">
          <cell r="B168">
            <v>8699606692652</v>
          </cell>
          <cell r="C168" t="str">
            <v xml:space="preserve">%5 DEKSTROZ %0.45 NaCl  1000 ML SOL ( POLIFARMA CAM SISE SETLI) </v>
          </cell>
        </row>
        <row r="169">
          <cell r="B169">
            <v>8699606692645</v>
          </cell>
          <cell r="C169" t="str">
            <v>%5 DEKSTROZ %0.45 NaCl  500 ML SOL (POLIFARMA CAM SISE SETSIZ)</v>
          </cell>
        </row>
        <row r="170">
          <cell r="B170">
            <v>8699606692669</v>
          </cell>
          <cell r="C170" t="str">
            <v xml:space="preserve">%5 DEKSTROZ %0.45 NaCl 1000 ML SOL ( POLIFARMA CAMSISE SETSIZ) </v>
          </cell>
        </row>
        <row r="171">
          <cell r="B171">
            <v>8699606692621</v>
          </cell>
          <cell r="C171" t="str">
            <v xml:space="preserve">%5 DEKSTROZ %0.9 NaCl 1000 ML SOL ( POLIFARMA CAM  SISE SETSIZ)  </v>
          </cell>
        </row>
        <row r="172">
          <cell r="B172">
            <v>8699606692614</v>
          </cell>
          <cell r="C172" t="str">
            <v xml:space="preserve">%5 DEKSTROZ %0.9 NaCl 1000 ML SOL (POLIFARMA CAM  SISE SETLI) </v>
          </cell>
        </row>
        <row r="173">
          <cell r="B173">
            <v>8699606692072</v>
          </cell>
          <cell r="C173" t="str">
            <v xml:space="preserve">%5 DEKSTROZ %0.9 NaCl 1000 ML SOL (POLIFARMA TORBA SETLI) </v>
          </cell>
        </row>
        <row r="174">
          <cell r="B174">
            <v>8699606692089</v>
          </cell>
          <cell r="C174" t="str">
            <v xml:space="preserve">%5 DEKSTROZ %0.9 NaCl 1000 ML SOL (POLIFARMA TORBA SETSIZ) </v>
          </cell>
        </row>
        <row r="175">
          <cell r="B175">
            <v>8699606692577</v>
          </cell>
          <cell r="C175" t="str">
            <v xml:space="preserve">%5 DEKSTROZ %0.9 NaCl 250 ML SOL (POLIFARMA TORBA SETLI) </v>
          </cell>
        </row>
        <row r="176">
          <cell r="B176">
            <v>8699606692584</v>
          </cell>
          <cell r="C176" t="str">
            <v xml:space="preserve">%5 DEKSTROZ %0.9 NaCl 250 ML SOL (POLIFARMA TORBA SETSIZ) </v>
          </cell>
        </row>
        <row r="177">
          <cell r="B177">
            <v>8699606692591</v>
          </cell>
          <cell r="C177" t="str">
            <v>%5 DEKSTROZ %0.9 NaCl 500 ML SOL ( POLIFARMA CAM SISE SETLI)</v>
          </cell>
        </row>
        <row r="178">
          <cell r="B178">
            <v>8699606692058</v>
          </cell>
          <cell r="C178" t="str">
            <v>%5 DEKSTROZ %0.9 NaCl 500 ML SOL ( POLIFARMA TORBA SETLI)</v>
          </cell>
        </row>
        <row r="179">
          <cell r="B179">
            <v>8699606692607</v>
          </cell>
          <cell r="C179" t="str">
            <v xml:space="preserve">%5 DEKSTROZ %0.9 NaCl 500 ML SOL (POLIFARMA CAM SISE SETSIZ) </v>
          </cell>
        </row>
        <row r="180">
          <cell r="B180">
            <v>8699606692065</v>
          </cell>
          <cell r="C180" t="str">
            <v xml:space="preserve">%5 DEKSTROZ %0.9 NaCl 500 ML SOL (POLIFARMA TORBA SETSIZ) </v>
          </cell>
        </row>
        <row r="181">
          <cell r="B181">
            <v>8699788699012</v>
          </cell>
          <cell r="C181" t="str">
            <v>%5 DEKSTROZ 100 ML SOL (BIOSEL SETLI TORBA)</v>
          </cell>
        </row>
        <row r="182">
          <cell r="B182">
            <v>8699788693010</v>
          </cell>
          <cell r="C182" t="str">
            <v>%5 DEKSTROZ 100 ML SOL (BIOSEL SETSIZ TORBA )</v>
          </cell>
        </row>
        <row r="183">
          <cell r="B183">
            <v>8699769690144</v>
          </cell>
          <cell r="C183" t="str">
            <v>%5 DEKSTROZ 100 ML SOL (DEM SETSIZ SISE)</v>
          </cell>
        </row>
        <row r="184">
          <cell r="B184">
            <v>8699556690012</v>
          </cell>
          <cell r="C184" t="str">
            <v>%5 DEKSTROZ 100 ML SOL (ECZ SETLI TORBA)</v>
          </cell>
        </row>
        <row r="185">
          <cell r="B185">
            <v>8699556690043</v>
          </cell>
          <cell r="C185" t="str">
            <v>%5 DEKSTROZ 100 ML SOL (ECZ SETSIZ TORBA)</v>
          </cell>
        </row>
        <row r="186">
          <cell r="B186">
            <v>8699535691320</v>
          </cell>
          <cell r="C186" t="str">
            <v>%5 DEKSTROZ 100 ML SOL (KANSUK SETLI TORBA)</v>
          </cell>
        </row>
        <row r="187">
          <cell r="B187">
            <v>8699535690323</v>
          </cell>
          <cell r="C187" t="str">
            <v>%5 DEKSTROZ 100 ML SOL (KANSUK TORBA SETSIZ)</v>
          </cell>
        </row>
        <row r="188">
          <cell r="B188">
            <v>8699606690726</v>
          </cell>
          <cell r="C188" t="str">
            <v>%5 DEKSTROZ 100 ML SOL (POLI SETLI TORBA)</v>
          </cell>
        </row>
        <row r="189">
          <cell r="B189">
            <v>8699606690719</v>
          </cell>
          <cell r="C189" t="str">
            <v>%5 DEKSTROZ 100 ML SOL (POLI SETSIZ TORBA)</v>
          </cell>
        </row>
        <row r="190">
          <cell r="B190">
            <v>8699535691344</v>
          </cell>
          <cell r="C190" t="str">
            <v>%5 DEKSTROZ 1000 ML SOL  (KANSUK SETLI TORBA)</v>
          </cell>
        </row>
        <row r="191">
          <cell r="B191">
            <v>8699788691016</v>
          </cell>
          <cell r="C191" t="str">
            <v>%5 DEKSTROZ 1000 ML SOL (BIOSEL SETLI SISE)</v>
          </cell>
        </row>
        <row r="192">
          <cell r="B192">
            <v>8699788696011</v>
          </cell>
          <cell r="C192" t="str">
            <v>%5 DEKSTROZ 1000 ML SOL (BIOSEL SETLI TORBA)</v>
          </cell>
        </row>
        <row r="193">
          <cell r="B193">
            <v>8699788690712</v>
          </cell>
          <cell r="C193" t="str">
            <v>%5 DEKSTROZ 1000 ML SOL (BIOSEL SETSIZ SISE )</v>
          </cell>
        </row>
        <row r="194">
          <cell r="B194">
            <v>8699788697506</v>
          </cell>
          <cell r="C194" t="str">
            <v>%5 DEKSTROZ 1000 ML SOL (BIOSEL SETSIZ TORBA )</v>
          </cell>
        </row>
        <row r="195">
          <cell r="B195">
            <v>8699769690175</v>
          </cell>
          <cell r="C195" t="str">
            <v>%5 DEKSTROZ 1000 ML SOL (DEM SETSIZ SISE)</v>
          </cell>
        </row>
        <row r="196">
          <cell r="B196">
            <v>8699556691712</v>
          </cell>
          <cell r="C196" t="str">
            <v>%5 DEKSTROZ 1000 ML SOL (ECZ SETLI TORBA)</v>
          </cell>
        </row>
        <row r="197">
          <cell r="B197">
            <v>8699556690715</v>
          </cell>
          <cell r="C197" t="str">
            <v>%5 DEKSTROZ 1000 ML SOL (ECZ SETLI)</v>
          </cell>
        </row>
        <row r="198">
          <cell r="B198">
            <v>8699556690753</v>
          </cell>
          <cell r="C198" t="str">
            <v>%5 DEKSTROZ 1000 ML SOL (ECZ SETSIZ SISE)</v>
          </cell>
        </row>
        <row r="199">
          <cell r="B199">
            <v>8699556691750</v>
          </cell>
          <cell r="C199" t="str">
            <v>%5 DEKSTROZ 1000 ML SOL (ECZ SETSIZ TORBA)</v>
          </cell>
        </row>
        <row r="200">
          <cell r="B200">
            <v>8699508690022</v>
          </cell>
          <cell r="C200" t="str">
            <v>%5 DEKSTROZ 1000 ML SOL (IE SETLI)</v>
          </cell>
        </row>
        <row r="201">
          <cell r="B201">
            <v>8699606690801</v>
          </cell>
          <cell r="C201" t="str">
            <v>%5 DEKSTROZ 1000 ML SOL (POLI SETLI TORBA)</v>
          </cell>
        </row>
        <row r="202">
          <cell r="B202">
            <v>8699606690214</v>
          </cell>
          <cell r="C202" t="str">
            <v>%5 DEKSTROZ 1000 ML SOL (POLI SETLI)</v>
          </cell>
        </row>
        <row r="203">
          <cell r="B203">
            <v>8699606690795</v>
          </cell>
          <cell r="C203" t="str">
            <v>%5 DEKSTROZ 1000 ML SOL (POLI SETSIZ TORBA)</v>
          </cell>
        </row>
        <row r="204">
          <cell r="B204">
            <v>8699606690221</v>
          </cell>
          <cell r="C204" t="str">
            <v>%5 DEKSTROZ 1000 ML SOL (POLI SETSIZ)</v>
          </cell>
        </row>
        <row r="205">
          <cell r="B205">
            <v>8699788691511</v>
          </cell>
          <cell r="C205" t="str">
            <v>%5 DEKSTROZ 150 ML SOL (BIOSEL SETLI TORBA)</v>
          </cell>
        </row>
        <row r="206">
          <cell r="B206">
            <v>8699788691719</v>
          </cell>
          <cell r="C206" t="str">
            <v>%5 DEKSTROZ 150 ML SOL (BIOSEL SETSIZ TORBA )</v>
          </cell>
        </row>
        <row r="207">
          <cell r="B207">
            <v>8699556690111</v>
          </cell>
          <cell r="C207" t="str">
            <v>%5 DEKSTROZ 150 ML SOL (ECZ SETLI TORBA)</v>
          </cell>
        </row>
        <row r="208">
          <cell r="B208">
            <v>8699556690159</v>
          </cell>
          <cell r="C208" t="str">
            <v>%5 DEKSTROZ 150 ML SOL (ECZ SETSIZ TORBA)</v>
          </cell>
        </row>
        <row r="209">
          <cell r="B209">
            <v>8699535690354</v>
          </cell>
          <cell r="C209" t="str">
            <v>%5 DEKSTROZ 150 ML SOL (KANFLEX SETSIZ)</v>
          </cell>
        </row>
        <row r="210">
          <cell r="B210">
            <v>8699535691351</v>
          </cell>
          <cell r="C210" t="str">
            <v>%5 DEKSTROZ 150 ML SOL (KANSUK SETLI TORBA)</v>
          </cell>
        </row>
        <row r="211">
          <cell r="B211">
            <v>8699606690740</v>
          </cell>
          <cell r="C211" t="str">
            <v>%5 DEKSTROZ 150 ML SOL (POLI SETLI)</v>
          </cell>
        </row>
        <row r="212">
          <cell r="B212">
            <v>8699606690733</v>
          </cell>
          <cell r="C212" t="str">
            <v>%5 DEKSTROZ 150 ML SOL (POLI SETSIZ)</v>
          </cell>
        </row>
        <row r="213">
          <cell r="B213">
            <v>8699769690151</v>
          </cell>
          <cell r="C213" t="str">
            <v>%5 DEKSTROZ 250 ML (DEM SETSIZ SISE)</v>
          </cell>
        </row>
        <row r="214">
          <cell r="B214">
            <v>8699606690177</v>
          </cell>
          <cell r="C214" t="str">
            <v>%5 DEKSTROZ 250 ML (POLIFARMA SETLI SISE)</v>
          </cell>
        </row>
        <row r="215">
          <cell r="B215">
            <v>8699606690184</v>
          </cell>
          <cell r="C215" t="str">
            <v>%5 DEKSTROZ 250 ML (POLIFARMA SETSIZ SISE)</v>
          </cell>
        </row>
        <row r="216">
          <cell r="B216">
            <v>8699788692518</v>
          </cell>
          <cell r="C216" t="str">
            <v>%5 DEKSTROZ 250 ML SOL (BIOSEL SETLI TORBA)</v>
          </cell>
        </row>
        <row r="217">
          <cell r="B217">
            <v>8699788692013</v>
          </cell>
          <cell r="C217" t="str">
            <v>%5 DEKSTROZ 250 ML SOL (BIOSEL SETSIZ TORBA )</v>
          </cell>
        </row>
        <row r="218">
          <cell r="B218">
            <v>8699556691217</v>
          </cell>
          <cell r="C218" t="str">
            <v>%5 DEKSTROZ 250 ML SOL (ECZ SETLI TORBA)</v>
          </cell>
        </row>
        <row r="219">
          <cell r="B219">
            <v>8699556690241</v>
          </cell>
          <cell r="C219" t="str">
            <v>%5 DEKSTROZ 250 ML SOL (ECZ SETSIZ TORBA)</v>
          </cell>
        </row>
        <row r="220">
          <cell r="B220">
            <v>8699535691368</v>
          </cell>
          <cell r="C220" t="str">
            <v>%5 DEKSTROZ 250 ML SOL (KANSUK SETLI TORBA)</v>
          </cell>
        </row>
        <row r="221">
          <cell r="B221">
            <v>8699535690361</v>
          </cell>
          <cell r="C221" t="str">
            <v>%5 DEKSTROZ 250 ML SOL (KANSUK TORBA SETSIZ)</v>
          </cell>
        </row>
        <row r="222">
          <cell r="B222">
            <v>8699606690764</v>
          </cell>
          <cell r="C222" t="str">
            <v>%5 DEKSTROZ 250 ML SOL (POLI SETLI TORBA)</v>
          </cell>
        </row>
        <row r="223">
          <cell r="B223">
            <v>8699606690757</v>
          </cell>
          <cell r="C223" t="str">
            <v>%5 DEKSTROZ 250 ML SOL (POLI SETSIZ TORBA)</v>
          </cell>
        </row>
        <row r="224">
          <cell r="B224">
            <v>8699788690514</v>
          </cell>
          <cell r="C224" t="str">
            <v>%5 DEKSTROZ 50 ML SOL (BIOSEL SETLI TORBA)</v>
          </cell>
        </row>
        <row r="225">
          <cell r="B225">
            <v>8699788690606</v>
          </cell>
          <cell r="C225" t="str">
            <v>%5 DEKSTROZ 50 ML SOL (BIOSEL SETSIZ TORBA )</v>
          </cell>
        </row>
        <row r="226">
          <cell r="B226">
            <v>8699556691064</v>
          </cell>
          <cell r="C226" t="str">
            <v>%5 DEKSTROZ 50 ML SOL (ECZ SETLI TORBA)</v>
          </cell>
        </row>
        <row r="227">
          <cell r="B227">
            <v>8699556691088</v>
          </cell>
          <cell r="C227" t="str">
            <v>%5 DEKSTROZ 50 ML SOL (ECZ SETSIZ TORBA)</v>
          </cell>
        </row>
        <row r="228">
          <cell r="B228">
            <v>8699535691337</v>
          </cell>
          <cell r="C228" t="str">
            <v>%5 DEKSTROZ 500 ML SOL  (KANSUK SETLI TORBA)</v>
          </cell>
        </row>
        <row r="229">
          <cell r="B229">
            <v>8699788695014</v>
          </cell>
          <cell r="C229" t="str">
            <v>%5 DEKSTROZ 500 ML SOL (BIOSEL SETLI SISE )</v>
          </cell>
        </row>
        <row r="230">
          <cell r="B230">
            <v>8699788694017</v>
          </cell>
          <cell r="C230" t="str">
            <v>%5 DEKSTROZ 500 ML SOL (BIOSEL SETLI TORBA)</v>
          </cell>
        </row>
        <row r="231">
          <cell r="B231">
            <v>8699788690019</v>
          </cell>
          <cell r="C231" t="str">
            <v>%5 DEKSTROZ 500 ML SOL (BIOSEL SETSIZ SISE )</v>
          </cell>
        </row>
        <row r="232">
          <cell r="B232">
            <v>8699788698015</v>
          </cell>
          <cell r="C232" t="str">
            <v>%5 DEKSTROZ 500 ML SOL (BIOSEL SETSIZ TORBA )</v>
          </cell>
        </row>
        <row r="233">
          <cell r="B233">
            <v>8699769690168</v>
          </cell>
          <cell r="C233" t="str">
            <v>%5 DEKSTROZ 500 ML SOL (DEM SETSIZ SISE)</v>
          </cell>
        </row>
        <row r="234">
          <cell r="B234">
            <v>8699556691415</v>
          </cell>
          <cell r="C234" t="str">
            <v>%5 DEKSTROZ 500 ML SOL (ECZ SETLI TORBA)</v>
          </cell>
        </row>
        <row r="235">
          <cell r="B235">
            <v>8699556690418</v>
          </cell>
          <cell r="C235" t="str">
            <v>%5 DEKSTROZ 500 ML SOL (ECZ SETLI)</v>
          </cell>
        </row>
        <row r="236">
          <cell r="B236">
            <v>8699556690531</v>
          </cell>
          <cell r="C236" t="str">
            <v>%5 DEKSTROZ 500 ML SOL (ECZ SETSIZ SISE)</v>
          </cell>
        </row>
        <row r="237">
          <cell r="B237">
            <v>8699556691521</v>
          </cell>
          <cell r="C237" t="str">
            <v>%5 DEKSTROZ 500 ML SOL (ECZ SETSIZ TORBA)</v>
          </cell>
        </row>
        <row r="238">
          <cell r="B238">
            <v>8699508690015</v>
          </cell>
          <cell r="C238" t="str">
            <v>%5 DEKSTROZ 500 ML SOL (IE SETLI)</v>
          </cell>
        </row>
        <row r="239">
          <cell r="B239">
            <v>8699606690788</v>
          </cell>
          <cell r="C239" t="str">
            <v>%5 DEKSTROZ 500 ML SOL (POLI SETLI TORBA)</v>
          </cell>
        </row>
        <row r="240">
          <cell r="B240">
            <v>8699606690191</v>
          </cell>
          <cell r="C240" t="str">
            <v>%5 DEKSTROZ 500 ML SOL (POLI SETLI)</v>
          </cell>
        </row>
        <row r="241">
          <cell r="B241">
            <v>8699606690771</v>
          </cell>
          <cell r="C241" t="str">
            <v>%5 DEKSTROZ 500 ML SOL (POLI SETSIZ TORBA)</v>
          </cell>
        </row>
        <row r="242">
          <cell r="B242">
            <v>8699606690207</v>
          </cell>
          <cell r="C242" t="str">
            <v>%5 DEKSTROZ 500 ML SOL (POLI SETSIZ)</v>
          </cell>
        </row>
        <row r="243">
          <cell r="B243">
            <v>8699788691092</v>
          </cell>
          <cell r="C243" t="str">
            <v>%5 DEKSTROZ LAKTAT RINGER 1000 ML SOL (BIOSEL SETLI SISE)</v>
          </cell>
        </row>
        <row r="244">
          <cell r="B244">
            <v>8699788690798</v>
          </cell>
          <cell r="C244" t="str">
            <v>%5 DEKSTROZ LAKTAT RINGER 1000 ML SOL (BIOSEL SETSIZ SISE)</v>
          </cell>
        </row>
        <row r="245">
          <cell r="B245">
            <v>8699788697575</v>
          </cell>
          <cell r="C245" t="str">
            <v>%5 DEKSTROZ LAKTAT RINGER 1000 ML SOL (BIOSEL SETSIZ TORBA)</v>
          </cell>
        </row>
        <row r="246">
          <cell r="B246">
            <v>8699556693792</v>
          </cell>
          <cell r="C246" t="str">
            <v>%5 DEKSTROZ LAKTAT RINGER 1000 ML SOL (ECZ SETLI TORBA)</v>
          </cell>
        </row>
        <row r="247">
          <cell r="B247">
            <v>8699556692740</v>
          </cell>
          <cell r="C247" t="str">
            <v>%5 DEKSTROZ LAKTAT RINGER 1000 ML SOL (ECZ SETLI)</v>
          </cell>
        </row>
        <row r="248">
          <cell r="B248">
            <v>8699556692696</v>
          </cell>
          <cell r="C248" t="str">
            <v>%5 DEKSTROZ LAKTAT RINGER 1000 ML SOL (ECZ SETSIZ SISE)</v>
          </cell>
        </row>
        <row r="249">
          <cell r="B249">
            <v>8699556693693</v>
          </cell>
          <cell r="C249" t="str">
            <v>%5 DEKSTROZ LAKTAT RINGER 1000 ML SOL (ECZ SETSIZ TORBA)</v>
          </cell>
        </row>
        <row r="250">
          <cell r="B250">
            <v>8699508690206</v>
          </cell>
          <cell r="C250" t="str">
            <v>%5 DEKSTROZ LAKTAT RINGER 1000 ML SOL (IE SETLI)</v>
          </cell>
        </row>
        <row r="251">
          <cell r="B251">
            <v>8699508690442</v>
          </cell>
          <cell r="C251" t="str">
            <v>%5 DEKSTROZ LAKTAT RINGER 1000 ML SOL (IE SETSIZ)</v>
          </cell>
        </row>
        <row r="252">
          <cell r="B252">
            <v>8699606690535</v>
          </cell>
          <cell r="C252" t="str">
            <v>%5 DEKSTROZ LAKTAT RINGER 1000 ML SOL (POLI SETLI)</v>
          </cell>
        </row>
        <row r="253">
          <cell r="B253">
            <v>8699606690542</v>
          </cell>
          <cell r="C253" t="str">
            <v>%5 DEKSTROZ LAKTAT RINGER 1000 ML SOL (POLI SETSIZ)</v>
          </cell>
        </row>
        <row r="254">
          <cell r="B254">
            <v>8699788695199</v>
          </cell>
          <cell r="C254" t="str">
            <v>%5 DEKSTROZ LAKTAT RINGER 500 ML SOL (BIOSEL SETLI SISE)</v>
          </cell>
        </row>
        <row r="255">
          <cell r="B255">
            <v>8699788690194</v>
          </cell>
          <cell r="C255" t="str">
            <v>%5 DEKSTROZ LAKTAT RINGER 500 ML SOL (BIOSEL SETSIZ SISE)</v>
          </cell>
        </row>
        <row r="256">
          <cell r="B256">
            <v>8699788698077</v>
          </cell>
          <cell r="C256" t="str">
            <v>%5 DEKSTROZ LAKTAT RINGER 500 ML SOL (BIOSEL SETSIZ TORBA)</v>
          </cell>
        </row>
        <row r="257">
          <cell r="B257">
            <v>8699556693464</v>
          </cell>
          <cell r="C257" t="str">
            <v>%5 DEKSTROZ LAKTAT RINGER 500 ML SOL (ECZ SETLI TORBA)</v>
          </cell>
        </row>
        <row r="258">
          <cell r="B258">
            <v>8699556692467</v>
          </cell>
          <cell r="C258" t="str">
            <v>%5 DEKSTROZ LAKTAT RINGER 500 ML SOL (ECZ SETLI)</v>
          </cell>
        </row>
        <row r="259">
          <cell r="B259">
            <v>8699556692443</v>
          </cell>
          <cell r="C259" t="str">
            <v>%5 DEKSTROZ LAKTAT RINGER 500 ML SOL (ECZ SETSIZ SISE)</v>
          </cell>
        </row>
        <row r="260">
          <cell r="B260">
            <v>8699556693495</v>
          </cell>
          <cell r="C260" t="str">
            <v>%5 DEKSTROZ LAKTAT RINGER 500 ML SOL (ECZ SETSIZ TORBA)</v>
          </cell>
        </row>
        <row r="261">
          <cell r="B261">
            <v>8699508690190</v>
          </cell>
          <cell r="C261" t="str">
            <v>%5 DEKSTROZ LAKTAT RINGER 500 ML SOL (IE SETLI)</v>
          </cell>
        </row>
        <row r="262">
          <cell r="B262">
            <v>8699508690435</v>
          </cell>
          <cell r="C262" t="str">
            <v>%5 DEKSTROZ LAKTAT RINGER 500 ML SOL (IE SETSIZ)</v>
          </cell>
        </row>
        <row r="263">
          <cell r="B263">
            <v>8699606690511</v>
          </cell>
          <cell r="C263" t="str">
            <v>%5 DEKSTROZ LAKTAT RINGER 500 ML SOL (POLI SETLI)</v>
          </cell>
        </row>
        <row r="264">
          <cell r="B264">
            <v>8699606690528</v>
          </cell>
          <cell r="C264" t="str">
            <v>%5 DEKSTROZ LAKTAT RINGER 500 ML SOL (POLI SETSIZ)</v>
          </cell>
        </row>
        <row r="265">
          <cell r="B265">
            <v>8697637691262</v>
          </cell>
          <cell r="C265" t="str">
            <v>%5 DEKSTROZ LAKTATLI RINGER SUDAKI  1000 ML SOL (NEOFLEKS PP TORBA SETLI)</v>
          </cell>
        </row>
        <row r="266">
          <cell r="B266">
            <v>8697637691255</v>
          </cell>
          <cell r="C266" t="str">
            <v>%5 DEKSTROZ LAKTATLI RINGER SUDAKI  1000 ML SOL (NEOFLEKS PP TORBA SETSIZ)</v>
          </cell>
        </row>
        <row r="267">
          <cell r="B267">
            <v>8697637691248</v>
          </cell>
          <cell r="C267" t="str">
            <v>%5 DEKSTROZ LAKTATLI RINGER SUDAKI  500 ML SOL (NEOFLEKS PP TORBA SETLI)</v>
          </cell>
        </row>
        <row r="268">
          <cell r="B268">
            <v>8697637691231</v>
          </cell>
          <cell r="C268" t="str">
            <v>%5 DEKSTROZ LAKTATLI RINGER SUDAKI 500 ML  SOL (NEOFLEKS PP TORBA SETSIZ)</v>
          </cell>
        </row>
        <row r="269">
          <cell r="B269">
            <v>8697637690180</v>
          </cell>
          <cell r="C269" t="str">
            <v>%5 DEKSTROZ SUDAKI  100 ML SOL (NEOFLEKS PP TORBA SETLI)</v>
          </cell>
        </row>
        <row r="270">
          <cell r="B270">
            <v>8697637690173</v>
          </cell>
          <cell r="C270" t="str">
            <v>%5 DEKSTROZ SUDAKI  100 ML SOL (NEOFLEKS PP TORBA SETSIZ)</v>
          </cell>
        </row>
        <row r="271">
          <cell r="B271">
            <v>8699535690347</v>
          </cell>
          <cell r="C271" t="str">
            <v>%5 DEKSTROZ SUDAKI  1000 ML SOL (KANFLEKS TORBA SETSIZ)</v>
          </cell>
        </row>
        <row r="272">
          <cell r="B272">
            <v>8697637690265</v>
          </cell>
          <cell r="C272" t="str">
            <v>%5 DEKSTROZ SUDAKI  1000 ML SOL (NEOFLEKS PP TORBA SETLI)</v>
          </cell>
        </row>
        <row r="273">
          <cell r="B273">
            <v>8697637690258</v>
          </cell>
          <cell r="C273" t="str">
            <v>%5 DEKSTROZ SUDAKI  1000 ML SOL (NEOFLEKS PP TORBA SETSIZ)</v>
          </cell>
        </row>
        <row r="274">
          <cell r="B274">
            <v>8697637690203</v>
          </cell>
          <cell r="C274" t="str">
            <v>%5 DEKSTROZ SUDAKI  150 ML SOL (NEOFLEKS PP TORBA SETLI)</v>
          </cell>
        </row>
        <row r="275">
          <cell r="B275">
            <v>8697637690197</v>
          </cell>
          <cell r="C275" t="str">
            <v>%5 DEKSTROZ SUDAKI  150 ML SOL (NEOFLEKS PP TORBA SETSIZ)</v>
          </cell>
        </row>
        <row r="276">
          <cell r="B276">
            <v>8697637690210</v>
          </cell>
          <cell r="C276" t="str">
            <v>%5 DEKSTROZ SUDAKI  250 ML SOL (NEOFLEKS PP TORBA SETSIZ)</v>
          </cell>
        </row>
        <row r="277">
          <cell r="B277">
            <v>8697637690166</v>
          </cell>
          <cell r="C277" t="str">
            <v>%5 DEKSTROZ SUDAKI  50 ML SOL (NEOFLEKS PP TORBA SETLI)</v>
          </cell>
        </row>
        <row r="278">
          <cell r="B278">
            <v>8697637690159</v>
          </cell>
          <cell r="C278" t="str">
            <v>%5 DEKSTROZ SUDAKI  50 ML SOL (NEOFLEKS PP TORBA SETSIZ)</v>
          </cell>
        </row>
        <row r="279">
          <cell r="B279">
            <v>8697637690241</v>
          </cell>
          <cell r="C279" t="str">
            <v>%5 DEKSTROZ SUDAKI  500 ML SOL (NEOFLEKS PP TORBA SETLI)</v>
          </cell>
        </row>
        <row r="280">
          <cell r="B280">
            <v>8697637690234</v>
          </cell>
          <cell r="C280" t="str">
            <v>%5 DEKSTROZ SUDAKI  500 ML SOL (NEOFLEKS PP TORBA SETSIZ)</v>
          </cell>
        </row>
        <row r="281">
          <cell r="B281">
            <v>8699535690330</v>
          </cell>
          <cell r="C281" t="str">
            <v>%5 DEKSTROZ SUDAKI  500 ML SOL(KANFLEKS TORBA SETSIZ)</v>
          </cell>
        </row>
        <row r="282">
          <cell r="B282">
            <v>8697637690227</v>
          </cell>
          <cell r="C282" t="str">
            <v>%5 DEKSTROZ SUDAKI 250 ML  SOL (NEOFLEKS PP TORBA SETLI)</v>
          </cell>
        </row>
        <row r="283">
          <cell r="B283">
            <v>8699606691976</v>
          </cell>
          <cell r="C283" t="str">
            <v>%5 DEKSTROZ+ %0.45 NaCl 1000 ML SOL (POLIFLEKS SETLI TORBA)</v>
          </cell>
        </row>
        <row r="284">
          <cell r="B284">
            <v>8699606691983</v>
          </cell>
          <cell r="C284" t="str">
            <v>%5 DEKSTROZ+ %0.45 NaCl 1000 ML SOL (POLIFLEKS SETSIZ TORBA)</v>
          </cell>
        </row>
        <row r="285">
          <cell r="B285">
            <v>8699606692638</v>
          </cell>
          <cell r="C285" t="str">
            <v>%5 DEKSTROZ+ %0.45 NaCl 500 ML SOL (POLIFLEKS SETLI SISE)</v>
          </cell>
        </row>
        <row r="286">
          <cell r="B286">
            <v>8699606691952</v>
          </cell>
          <cell r="C286" t="str">
            <v>%5 DEKSTROZ+ %0.45 NaCl 500 ML SOL (POLIFLEKS SETLI TORBA)</v>
          </cell>
        </row>
        <row r="287">
          <cell r="B287">
            <v>8699606691969</v>
          </cell>
          <cell r="C287" t="str">
            <v>%5 DEKSTROZ+ %0.45 NaCl 500 ML SOL (POLIFLEKS SETSIZ TORBA)</v>
          </cell>
        </row>
        <row r="288">
          <cell r="B288">
            <v>8699606692003</v>
          </cell>
          <cell r="C288" t="str">
            <v>%5 DEKSTROZ+ %0.45 NACl+%0.3 KCL 500 ML SOL (POLIFLEKS SETSIZ TORBA)</v>
          </cell>
        </row>
        <row r="289">
          <cell r="B289">
            <v>8699606691655</v>
          </cell>
          <cell r="C289" t="str">
            <v>%5 DEKSTROZ+%0.2 NaCl 100 ML SOL (POLIFLEKS  SETLI TORBA)</v>
          </cell>
        </row>
        <row r="290">
          <cell r="B290">
            <v>8699606691662</v>
          </cell>
          <cell r="C290" t="str">
            <v>%5 DEKSTROZ+%0.2 NaCl 100 ML SOL (POLIFLEKS  SETSIZ TORBA)</v>
          </cell>
        </row>
        <row r="291">
          <cell r="B291">
            <v>8699606691730</v>
          </cell>
          <cell r="C291" t="str">
            <v>%5 DEKSTROZ+%0.2 NaCl 1000 ML SOL(POLIFLEKS  SETLI TORBA)</v>
          </cell>
        </row>
        <row r="292">
          <cell r="B292">
            <v>8699606691747</v>
          </cell>
          <cell r="C292" t="str">
            <v>%5 DEKSTROZ+%0.2 NaCl 1000 ML SOL(POLIFLEKS  SETSIZ TORBA)</v>
          </cell>
        </row>
        <row r="293">
          <cell r="B293">
            <v>8699606691679</v>
          </cell>
          <cell r="C293" t="str">
            <v>%5 DEKSTROZ+%0.2 NaCl 150 ML SOL(POLIFLEKS  SETLI TORBA)</v>
          </cell>
        </row>
        <row r="294">
          <cell r="B294">
            <v>8699606691686</v>
          </cell>
          <cell r="C294" t="str">
            <v>%5 DEKSTROZ+%0.2 NaCl 150 ML SOL(POLIFLEKS  SETSIZ TORBA)</v>
          </cell>
        </row>
        <row r="295">
          <cell r="B295">
            <v>8699788692549</v>
          </cell>
          <cell r="C295" t="str">
            <v>%5 DEKSTROZ+%0.2 NaCl 250 ML SOL (BIOSEL SETLI TORBA)</v>
          </cell>
        </row>
        <row r="296">
          <cell r="B296">
            <v>8699788692044</v>
          </cell>
          <cell r="C296" t="str">
            <v>%5 DEKSTROZ+%0.2 NaCl 250 ML SOL (BIOSEL SETSIZ TORBA)</v>
          </cell>
        </row>
        <row r="297">
          <cell r="B297">
            <v>8699556690210</v>
          </cell>
          <cell r="C297" t="str">
            <v>%5 DEKSTROZ+%0.2 NaCl 250 ML SOL (ECZ SETLI TORBA)</v>
          </cell>
        </row>
        <row r="298">
          <cell r="B298">
            <v>8699556690258</v>
          </cell>
          <cell r="C298" t="str">
            <v>%5 DEKSTROZ+%0.2 NaCl 250 ML SOL (ECZ SETSIZ TORBA)</v>
          </cell>
        </row>
        <row r="299">
          <cell r="B299">
            <v>8699606691693</v>
          </cell>
          <cell r="C299" t="str">
            <v>%5 DEKSTROZ+%0.2 NaCl 250 ML SOL(POLIFLEKS  SETLI TORBA)</v>
          </cell>
        </row>
        <row r="300">
          <cell r="B300">
            <v>8699606691709</v>
          </cell>
          <cell r="C300" t="str">
            <v>%5 DEKSTROZ+%0.2 NaCl 250 ML SOL(POLIFLEKS  SETSIZ TORBA)</v>
          </cell>
        </row>
        <row r="301">
          <cell r="B301">
            <v>8699788695120</v>
          </cell>
          <cell r="C301" t="str">
            <v>%5 DEKSTROZ+%0.2 NaCl 500 ML SOL (BIOSEL SETLI SISE)</v>
          </cell>
        </row>
        <row r="302">
          <cell r="B302">
            <v>8699788694048</v>
          </cell>
          <cell r="C302" t="str">
            <v>%5 DEKSTROZ+%0.2 NaCl 500 ML SOL (BIOSEL SETLI TORBA)</v>
          </cell>
        </row>
        <row r="303">
          <cell r="B303">
            <v>8699788690125</v>
          </cell>
          <cell r="C303" t="str">
            <v>%5 DEKSTROZ+%0.2 NaCl 500 ML SOL (BIOSEL SETSIZ SISE)</v>
          </cell>
        </row>
        <row r="304">
          <cell r="B304">
            <v>8699788698046</v>
          </cell>
          <cell r="C304" t="str">
            <v>%5 DEKSTROZ+%0.2 NaCl 500 ML SOL (BIOSEL SETSIZ TORBA)</v>
          </cell>
        </row>
        <row r="305">
          <cell r="B305">
            <v>8699556690470</v>
          </cell>
          <cell r="C305" t="str">
            <v>%5 DEKSTROZ+%0.2 NaCl 500 ML SOL (ECZ SETLI</v>
          </cell>
        </row>
        <row r="306">
          <cell r="B306">
            <v>8699556690548</v>
          </cell>
          <cell r="C306" t="str">
            <v>%5 DEKSTROZ+%0.2 NaCl 500 ML SOL (ECZ SETLI TORBA)</v>
          </cell>
        </row>
        <row r="307">
          <cell r="B307">
            <v>8699556690593</v>
          </cell>
          <cell r="C307" t="str">
            <v>%5 DEKSTROZ+%0.2 NaCl 500 ML SOL (ECZ SETSIZ SISE)</v>
          </cell>
        </row>
        <row r="308">
          <cell r="B308">
            <v>8699556691576</v>
          </cell>
          <cell r="C308" t="str">
            <v>%5 DEKSTROZ+%0.2 NaCl 500 ML SOL (ECZ SETSIZ TORBA)</v>
          </cell>
        </row>
        <row r="309">
          <cell r="B309">
            <v>8699606691716</v>
          </cell>
          <cell r="C309" t="str">
            <v>%5 DEKSTROZ+%0.2 NaCl 500 ML SOL (POLI SETLI TORBA)</v>
          </cell>
        </row>
        <row r="310">
          <cell r="B310">
            <v>8699606691723</v>
          </cell>
          <cell r="C310" t="str">
            <v>%5 DEKSTROZ+%0.2 NaCl 500 ML SOL (POLI SETSIZ TORBA)</v>
          </cell>
        </row>
        <row r="311">
          <cell r="B311">
            <v>8699606692676</v>
          </cell>
          <cell r="C311" t="str">
            <v>%5 DEKSTROZ+%0.2 NaCl 500 ML SOL (POLIFARMA SETLI SISE)</v>
          </cell>
        </row>
        <row r="312">
          <cell r="B312">
            <v>8699606692683</v>
          </cell>
          <cell r="C312" t="str">
            <v>%5 DEKSTROZ+%0.2 NaCl 500 ML SOL (POLIFARMA SETSIZ SISE)</v>
          </cell>
        </row>
        <row r="313">
          <cell r="B313">
            <v>8697637690913</v>
          </cell>
          <cell r="C313" t="str">
            <v>%5 DEKSTROZ+%0.2 NaCl SUDAKI  250 ML SOL (NEOFLEKS PP TORBA SETSIZ)</v>
          </cell>
        </row>
        <row r="314">
          <cell r="B314">
            <v>8697637690920</v>
          </cell>
          <cell r="C314" t="str">
            <v>%5 DEKSTROZ+%0.2 NaCl SUDAKI 250 ML SOL ( NEOFLEKS PP TORBA SETLI)</v>
          </cell>
        </row>
        <row r="315">
          <cell r="B315">
            <v>8697637690944</v>
          </cell>
          <cell r="C315" t="str">
            <v>%5 DEKSTROZ+%0.2 NaCl SUDAKI 500 ML SOL (NEOFLEKS PP TORBA SETLI)</v>
          </cell>
        </row>
        <row r="316">
          <cell r="B316">
            <v>8697637690937</v>
          </cell>
          <cell r="C316" t="str">
            <v>%5 DEKSTROZ+%0.2 NaCl SUDAKI 500 ML SOL (NEOFLEKS PP TORBA SETSIZ)</v>
          </cell>
        </row>
        <row r="317">
          <cell r="B317">
            <v>8699606692201</v>
          </cell>
          <cell r="C317" t="str">
            <v>%5 DEKSTROZ+%0.45 NaCl %0.30 KCl 1000 ML SOL (POLIFLEX PVC SETSIZ)</v>
          </cell>
        </row>
        <row r="318">
          <cell r="B318">
            <v>8699606692744</v>
          </cell>
          <cell r="C318" t="str">
            <v>%5 DEKSTROZ+%0.45 NaCl %0.30 KCl 1000 ML SOL (POLIFLEX SISE SETSIZ)</v>
          </cell>
        </row>
        <row r="319">
          <cell r="B319">
            <v>8699788695137</v>
          </cell>
          <cell r="C319" t="str">
            <v>%5 DEKSTROZ+%0.45 NaCl %0.30 KCl 500 ML SOL (BIOSEL SETLI SISE)</v>
          </cell>
        </row>
        <row r="320">
          <cell r="B320">
            <v>8699606692713</v>
          </cell>
          <cell r="C320" t="str">
            <v>%5 DEKSTROZ+%0.45 NaCl %0.30 KCl 500 ML SOL (POLIFARMA SETLI SISE)</v>
          </cell>
        </row>
        <row r="321">
          <cell r="B321">
            <v>8699788697537</v>
          </cell>
          <cell r="C321" t="str">
            <v>%5 DEKSTROZ+%0.45 NaCl 1000 ML  SOL (BIOSEL SETSIZ TORBA)</v>
          </cell>
        </row>
        <row r="322">
          <cell r="B322">
            <v>8699788691047</v>
          </cell>
          <cell r="C322" t="str">
            <v>%5 DEKSTROZ+%0.45 NaCl 1000 ML SOL (BIOSEL SETLI SISE)</v>
          </cell>
        </row>
        <row r="323">
          <cell r="B323">
            <v>8699788696042</v>
          </cell>
          <cell r="C323" t="str">
            <v>%5 DEKSTROZ+%0.45 NaCl 1000 ML SOL (BIOSEL SETLI TORBA)</v>
          </cell>
        </row>
        <row r="324">
          <cell r="B324">
            <v>8699788690743</v>
          </cell>
          <cell r="C324" t="str">
            <v>%5 DEKSTROZ+%0.45 NaCl 1000 ML SOL (BIOSEL SETSIZ SISE)</v>
          </cell>
        </row>
        <row r="325">
          <cell r="B325">
            <v>8699556690746</v>
          </cell>
          <cell r="C325" t="str">
            <v>%5 DEKSTROZ+%0.45 NaCl 1000 ML SOL (ECZ SETLI TORBA)</v>
          </cell>
        </row>
        <row r="326">
          <cell r="B326">
            <v>8699556691774</v>
          </cell>
          <cell r="C326" t="str">
            <v>%5 DEKSTROZ+%0.45 NaCl 1000 ML SOL (ECZ SETSIZ TORBA)</v>
          </cell>
        </row>
        <row r="327">
          <cell r="B327">
            <v>8699788692075</v>
          </cell>
          <cell r="C327" t="str">
            <v>%5 DEKSTROZ+%0.45 NaCl 250 ML  SOL (BIOSEL SETSIZ TORBA)</v>
          </cell>
        </row>
        <row r="328">
          <cell r="B328">
            <v>8699788692556</v>
          </cell>
          <cell r="C328" t="str">
            <v>%5 DEKSTROZ+%0.45 NaCl 250 ML SOL (BIOSEL SETLI TORBA)</v>
          </cell>
        </row>
        <row r="329">
          <cell r="B329">
            <v>8699606691938</v>
          </cell>
          <cell r="C329" t="str">
            <v>%5 DEKSTROZ+%0.45 NaCl 250 ML SOL (POLIFLEKS SETLI TORBA)</v>
          </cell>
        </row>
        <row r="330">
          <cell r="B330">
            <v>8699606691945</v>
          </cell>
          <cell r="C330" t="str">
            <v>%5 DEKSTROZ+%0.45 NaCl 250 ML SOL (POLIFLEKS SETSIZ TORBA)</v>
          </cell>
        </row>
        <row r="331">
          <cell r="B331">
            <v>8699788698053</v>
          </cell>
          <cell r="C331" t="str">
            <v>%5 DEKSTROZ+%0.45 NaCl 500 ML  SOL (BIOSEL SETSIZ TORBA)</v>
          </cell>
        </row>
        <row r="332">
          <cell r="B332">
            <v>8699788695113</v>
          </cell>
          <cell r="C332" t="str">
            <v>%5 DEKSTROZ+%0.45 NaCl 500 ML SOL (BIOSEL SETLI SISE)</v>
          </cell>
        </row>
        <row r="333">
          <cell r="B333">
            <v>8699788694055</v>
          </cell>
          <cell r="C333" t="str">
            <v>%5 DEKSTROZ+%0.45 NaCl 500 ML SOL (BIOSEL SETLI TORBA)</v>
          </cell>
        </row>
        <row r="334">
          <cell r="B334">
            <v>8699788690118</v>
          </cell>
          <cell r="C334" t="str">
            <v>%5 DEKSTROZ+%0.45 NaCl 500 ML SOL (BIOSEL SETSIZ SISE)</v>
          </cell>
        </row>
        <row r="335">
          <cell r="B335">
            <v>8699556691514</v>
          </cell>
          <cell r="C335" t="str">
            <v>%5 DEKSTROZ+%0.45 NaCl 500 ML SOL (ECZ SETLI TORBA)</v>
          </cell>
        </row>
        <row r="336">
          <cell r="B336">
            <v>8699556690487</v>
          </cell>
          <cell r="C336" t="str">
            <v>%5 DEKSTROZ+%0.45 NaCl 500 ML SOL (ECZ SETLI)</v>
          </cell>
        </row>
        <row r="337">
          <cell r="B337">
            <v>8699556690609</v>
          </cell>
          <cell r="C337" t="str">
            <v>%5 DEKSTROZ+%0.45 NaCl 500 ML SOL (ECZ SETSIZ SISE)</v>
          </cell>
        </row>
        <row r="338">
          <cell r="B338">
            <v>8699556691583</v>
          </cell>
          <cell r="C338" t="str">
            <v>%5 DEKSTROZ+%0.45 NaCl 500 ML SOL (ECZ SETSIZ TORBA)</v>
          </cell>
        </row>
        <row r="339">
          <cell r="B339">
            <v>8697637691026</v>
          </cell>
          <cell r="C339" t="str">
            <v>%5 DEKSTROZ+%0.45 NaCl SUDAKI  250 ML SOL (NEOFLEKS SETLI)</v>
          </cell>
        </row>
        <row r="340">
          <cell r="B340">
            <v>8697637691040</v>
          </cell>
          <cell r="C340" t="str">
            <v>%5 DEKSTROZ+%0.45 NaCl SUDAKI  500 ML SOL (NEOFLEKS SETLI)</v>
          </cell>
        </row>
        <row r="341">
          <cell r="B341">
            <v>8697637691033</v>
          </cell>
          <cell r="C341" t="str">
            <v>%5 DEKSTROZ+%0.45 NaCl SUDAKI  500 ML SOL (NEOFLEKS SETSIZ)</v>
          </cell>
        </row>
        <row r="342">
          <cell r="B342">
            <v>8697637691064</v>
          </cell>
          <cell r="C342" t="str">
            <v>%5 DEKSTROZ+%0.45 NaCl SUDAKI 1000 ML SOL  (NEOFLEKS SETLI)</v>
          </cell>
        </row>
        <row r="343">
          <cell r="B343">
            <v>8697637691057</v>
          </cell>
          <cell r="C343" t="str">
            <v>%5 DEKSTROZ+%0.45 NaCl SUDAKI 1000 ML SOL (NEOFLEKS SETSIZ)</v>
          </cell>
        </row>
        <row r="344">
          <cell r="B344">
            <v>8697637691019</v>
          </cell>
          <cell r="C344" t="str">
            <v>%5 DEKSTROZ+%0.45 NaCl SUDAKI 250 ML SOL (NEOFLEKS SETSIZ)</v>
          </cell>
        </row>
        <row r="345">
          <cell r="B345">
            <v>8699788690132</v>
          </cell>
          <cell r="C345" t="str">
            <v>%5 DEKSTROZ+%0.45 NACL+%0.3 KCl 500 ML SOL (BIOSEL SETSIZ SISE)</v>
          </cell>
        </row>
        <row r="346">
          <cell r="B346">
            <v>8699606692720</v>
          </cell>
          <cell r="C346" t="str">
            <v>%5 DEKSTROZ+%0.45 NACL+%0.3 KCl 500 ML SOL (POLIFARMA SETSIZ SISE)</v>
          </cell>
        </row>
        <row r="347">
          <cell r="B347">
            <v>8699606692195</v>
          </cell>
          <cell r="C347" t="str">
            <v>%5 DEKSTROZ+%0.45 NaCl+.%0,3 KCl 1000 ML SOL (POLIFLEKS PVC SETLI)</v>
          </cell>
        </row>
        <row r="348">
          <cell r="B348">
            <v>8699606691990</v>
          </cell>
          <cell r="C348" t="str">
            <v>%5 DEKSTROZ+%0.45 NaCl+.%0,3 KCl 500 ML SOL (POLIFLEKS SETLI TORBA)</v>
          </cell>
        </row>
        <row r="349">
          <cell r="B349">
            <v>8699788691030</v>
          </cell>
          <cell r="C349" t="str">
            <v>%5 DEKSTROZ+%0.9 NaCl 1000 ML SOL (BIOSEL SETLI SISE)</v>
          </cell>
        </row>
        <row r="350">
          <cell r="B350">
            <v>8699788690736</v>
          </cell>
          <cell r="C350" t="str">
            <v>%5 DEKSTROZ+%0.9 NaCl 1000 ML SOL (BIOSEL SETSIZ SISE)</v>
          </cell>
        </row>
        <row r="351">
          <cell r="B351">
            <v>8699556691729</v>
          </cell>
          <cell r="C351" t="str">
            <v>%5 DEKSTROZ+%0.9 NaCl 1000 ML SOL (ECZ SETLI TORBA)</v>
          </cell>
        </row>
        <row r="352">
          <cell r="B352">
            <v>8699556690722</v>
          </cell>
          <cell r="C352" t="str">
            <v>%5 DEKSTROZ+%0.9 NaCl 1000 ML SOL (ECZ SETLI)</v>
          </cell>
        </row>
        <row r="353">
          <cell r="B353">
            <v>8699556690760</v>
          </cell>
          <cell r="C353" t="str">
            <v>%5 DEKSTROZ+%0.9 NaCl 1000 ML SOL (ECZ SETSIZ SISE)</v>
          </cell>
        </row>
        <row r="354">
          <cell r="B354">
            <v>8699556691767</v>
          </cell>
          <cell r="C354" t="str">
            <v>%5 DEKSTROZ+%0.9 NaCl 1000 ML SOL (ECZ SETSIZ TORBA)</v>
          </cell>
        </row>
        <row r="355">
          <cell r="B355">
            <v>8697637690869</v>
          </cell>
          <cell r="C355" t="str">
            <v>%5 DEKSTROZ+%0.9 NaCl 1000 ML SOL (NEOFLEKS SETLI TORBA)</v>
          </cell>
        </row>
        <row r="356">
          <cell r="B356">
            <v>8697637690852</v>
          </cell>
          <cell r="C356" t="str">
            <v>%5 DEKSTROZ+%0.9 NaCl 1000 ML SOL (NEOFLEKS SETSIZ TORBA)</v>
          </cell>
        </row>
        <row r="357">
          <cell r="B357">
            <v>8699788695106</v>
          </cell>
          <cell r="C357" t="str">
            <v>%5 DEKSTROZ+%0.9 NaCl 500 ML SOL (BIOSEL SETLI SISE)</v>
          </cell>
        </row>
        <row r="358">
          <cell r="B358">
            <v>8699788690101</v>
          </cell>
          <cell r="C358" t="str">
            <v>%5 DEKSTROZ+%0.9 NaCl 500 ML SOL (BIOSEL SETSIZ SISE)</v>
          </cell>
        </row>
        <row r="359">
          <cell r="B359">
            <v>8699556691460</v>
          </cell>
          <cell r="C359" t="str">
            <v>%5 DEKSTROZ+%0.9 NaCl 500 ML SOL (ECZ SETLI TORBA)</v>
          </cell>
        </row>
        <row r="360">
          <cell r="B360">
            <v>8699556690463</v>
          </cell>
          <cell r="C360" t="str">
            <v>%5 DEKSTROZ+%0.9 NaCl 500 ML SOL (ECZ SETLI)</v>
          </cell>
        </row>
        <row r="361">
          <cell r="B361">
            <v>8699556690616</v>
          </cell>
          <cell r="C361" t="str">
            <v>%5 DEKSTROZ+%0.9 NaCl 500 ML SOL (ECZ SETSIZ SISE)</v>
          </cell>
        </row>
        <row r="362">
          <cell r="B362">
            <v>8699556691569</v>
          </cell>
          <cell r="C362" t="str">
            <v>%5 DEKSTROZ+%0.9 NaCl 500 ML SOL (ECZ SETSIZ TORBA)</v>
          </cell>
        </row>
        <row r="363">
          <cell r="B363">
            <v>8697637690845</v>
          </cell>
          <cell r="C363" t="str">
            <v>%5 DEKSTROZ+%0.9 NaCl 500 ML SOL (NEOFLEKS SETLI TORBA)</v>
          </cell>
        </row>
        <row r="364">
          <cell r="B364">
            <v>8697637690838</v>
          </cell>
          <cell r="C364" t="str">
            <v>%5 DEKSTROZ+%0.9 NaCl 500 ML SOL (NEOFLEKS SETSIZ TORBA)</v>
          </cell>
        </row>
        <row r="365">
          <cell r="B365">
            <v>8699788695212</v>
          </cell>
          <cell r="C365" t="str">
            <v>%5 FRUKTOZ 500 ML SOL (BIOSEL SETLI SISE)</v>
          </cell>
        </row>
        <row r="366">
          <cell r="B366">
            <v>8699788695069</v>
          </cell>
          <cell r="C366" t="str">
            <v>%50 DEKSTROZ 500 ML SOL (BIOSEL SETLI SISE)</v>
          </cell>
        </row>
        <row r="367">
          <cell r="B367">
            <v>8699788690064</v>
          </cell>
          <cell r="C367" t="str">
            <v>%50 DEKSTROZ 500 ML SOL (BIOSEL SETSIZ SISE)</v>
          </cell>
        </row>
        <row r="368">
          <cell r="B368">
            <v>8699556690456</v>
          </cell>
          <cell r="C368" t="str">
            <v>%50 DEKSTROZ 500 ML SOL (ECZ SETLI)</v>
          </cell>
        </row>
        <row r="369">
          <cell r="B369">
            <v>8699556690586</v>
          </cell>
          <cell r="C369" t="str">
            <v>%50 DEKSTROZ 500 ML SOL (ECZ SETSIZ SISE)</v>
          </cell>
        </row>
        <row r="370">
          <cell r="B370">
            <v>8699606692119</v>
          </cell>
          <cell r="C370" t="str">
            <v>%50 DEKSTROZ SUDAKI  1000 ML SOL (POLIFARMA CAM SISE  SETLI)</v>
          </cell>
        </row>
        <row r="371">
          <cell r="B371">
            <v>8697637690647</v>
          </cell>
          <cell r="C371" t="str">
            <v>%50 DEKSTROZ SUDAKI  500 ML SOL (NEOFLEKS SETLI)</v>
          </cell>
        </row>
        <row r="372">
          <cell r="B372">
            <v>8699606691358</v>
          </cell>
          <cell r="C372" t="str">
            <v>%50 DEKSTROZ SUDAKI 100 ML SOL (POLIFLEKS PVC SETLI)</v>
          </cell>
        </row>
        <row r="373">
          <cell r="B373">
            <v>8699606692126</v>
          </cell>
          <cell r="C373" t="str">
            <v xml:space="preserve">%50 DEKSTROZ SUDAKI 1000 ML SOL (POLIFARMACAM SISE SETSIZ)  </v>
          </cell>
        </row>
        <row r="374">
          <cell r="B374">
            <v>8699606691433</v>
          </cell>
          <cell r="C374" t="str">
            <v>%50 DEKSTROZ SUDAKI 1000 ML SOL (POLIFLEKS PVC SETLI)</v>
          </cell>
        </row>
        <row r="375">
          <cell r="B375">
            <v>8699606692096</v>
          </cell>
          <cell r="C375" t="str">
            <v xml:space="preserve">%50 DEKSTROZ SUDAKI 500  ML SOL (POLIFARMA CAM SISE  SETLI)  </v>
          </cell>
        </row>
        <row r="376">
          <cell r="B376">
            <v>8699606692102</v>
          </cell>
          <cell r="C376" t="str">
            <v xml:space="preserve">%50 DEKSTROZ SUDAKI 500 ML SOL (POLIFARMA CAM SISE SETSIZ) </v>
          </cell>
        </row>
        <row r="377">
          <cell r="B377">
            <v>8699606691419</v>
          </cell>
          <cell r="C377" t="str">
            <v>%50 DEKSTROZ SUDAKI 500 ML SOL (POLIFLEKS PVC SETLI)</v>
          </cell>
        </row>
        <row r="378">
          <cell r="B378">
            <v>8699606691426</v>
          </cell>
          <cell r="C378" t="str">
            <v>%50 DEKSTROZ SUDAKI 500 ML SOL (POLIFLEKS PVC SETSIZ)</v>
          </cell>
        </row>
        <row r="379">
          <cell r="B379">
            <v>8699788695076</v>
          </cell>
          <cell r="C379" t="str">
            <v>1/2 IZOMIX 500 ML SOL (BIOSEL SETLI SISE)</v>
          </cell>
        </row>
        <row r="380">
          <cell r="B380">
            <v>8699788690071</v>
          </cell>
          <cell r="C380" t="str">
            <v>1/2 IZOMIX 500 ML SOL (BIOSEL SETSIZ SISE)</v>
          </cell>
        </row>
        <row r="381">
          <cell r="B381">
            <v>8699508690534</v>
          </cell>
          <cell r="C381" t="str">
            <v>1/3 ISODEXOL 500 ML SOL (IE SETLI)</v>
          </cell>
        </row>
        <row r="382">
          <cell r="B382">
            <v>8699508690541</v>
          </cell>
          <cell r="C382" t="str">
            <v>1/3 ISODEXOL 500 ML SOL (IE SETSIZ)</v>
          </cell>
        </row>
        <row r="383">
          <cell r="B383">
            <v>8699556690234</v>
          </cell>
          <cell r="C383" t="str">
            <v>1/3 IZODEKS 250 ML SOL (ECZ SETLI TORBA)</v>
          </cell>
        </row>
        <row r="384">
          <cell r="B384">
            <v>8699556690272</v>
          </cell>
          <cell r="C384" t="str">
            <v>1/3 IZODEKS 250 ML SOL (ECZ SETSIZ TORBA)</v>
          </cell>
        </row>
        <row r="385">
          <cell r="B385">
            <v>8699556691507</v>
          </cell>
          <cell r="C385" t="str">
            <v>1/3 IZODEKS 500 ML SOL (ECZ SETLI TORBA)</v>
          </cell>
        </row>
        <row r="386">
          <cell r="B386">
            <v>8699556690517</v>
          </cell>
          <cell r="C386" t="str">
            <v>1/3 IZODEKS 500 ML SOL (ECZ SETLI)</v>
          </cell>
        </row>
        <row r="387">
          <cell r="B387">
            <v>8699556690623</v>
          </cell>
          <cell r="C387" t="str">
            <v>1/3 IZODEKS 500 ML SOL (ECZ SETSIZ SISE)</v>
          </cell>
        </row>
        <row r="388">
          <cell r="B388">
            <v>8699556691590</v>
          </cell>
          <cell r="C388" t="str">
            <v>1/3 IZODEKS 500 ML SOL (ECZ SETSIZ TORBA)</v>
          </cell>
        </row>
        <row r="389">
          <cell r="B389">
            <v>8699788692570</v>
          </cell>
          <cell r="C389" t="str">
            <v>1/3 IZOMIX 250 ML SOL (BIOSEL SETLI TORBA)</v>
          </cell>
        </row>
        <row r="390">
          <cell r="B390">
            <v>8699788692068</v>
          </cell>
          <cell r="C390" t="str">
            <v>1/3 IZOMIX 250 ML SOL (BIOSEL SETSIZ TORBA)</v>
          </cell>
        </row>
        <row r="391">
          <cell r="B391">
            <v>8699788695083</v>
          </cell>
          <cell r="C391" t="str">
            <v>1/3 IZOMIX 500 ML SOL (BIOSEL SETLI SISE)</v>
          </cell>
        </row>
        <row r="392">
          <cell r="B392">
            <v>8699788694185</v>
          </cell>
          <cell r="C392" t="str">
            <v>1/3 IZOMIX 500 ML SOL (BIOSEL SETLI TORBA)</v>
          </cell>
        </row>
        <row r="393">
          <cell r="B393">
            <v>8699788690088</v>
          </cell>
          <cell r="C393" t="str">
            <v>1/3 IZOMIX 500 ML SOL (BIOSEL SETSIZ SISE)</v>
          </cell>
        </row>
        <row r="394">
          <cell r="B394">
            <v>8699788698183</v>
          </cell>
          <cell r="C394" t="str">
            <v>1/3 IZOMIX 500 ML SOL (BIOSEL SETSIZ TORBA)</v>
          </cell>
        </row>
        <row r="395">
          <cell r="B395">
            <v>8699606692874</v>
          </cell>
          <cell r="C395" t="str">
            <v xml:space="preserve">1/3 POLIDEKS +%3.33 DEKSTROZ+%3 NaCl 500 ML SOL (POLIFARMA CAM SISE SETLI)  </v>
          </cell>
        </row>
        <row r="396">
          <cell r="B396">
            <v>8699606692898</v>
          </cell>
          <cell r="C396" t="str">
            <v xml:space="preserve">1/3 POLIDEKS +%3.33DEKSTROZ+%3 NaCl 1000 ML (POLIFARMA CAM SISE SETLI)  </v>
          </cell>
        </row>
        <row r="397">
          <cell r="B397">
            <v>8699606692904</v>
          </cell>
          <cell r="C397" t="str">
            <v xml:space="preserve">1/3 POLIDEKS+%3.33 DEKSTROZ +%3 NaCl 1000 ML  (POLIFARMA CAM SISE SETSIZ)  </v>
          </cell>
        </row>
        <row r="398">
          <cell r="B398">
            <v>8699606692881</v>
          </cell>
          <cell r="C398" t="str">
            <v>1/3 POLIDEKS+%3.33 DEKSTROZ +%3 NaCl 500 ML (POLIFARMA  CAM SISE SETSIZ)</v>
          </cell>
        </row>
        <row r="399">
          <cell r="B399">
            <v>8699606692256</v>
          </cell>
          <cell r="C399" t="str">
            <v>1/3 POLIFLEKS POLIDEKS 100 ML SOL (POLIFARMA SETLI TORBA)</v>
          </cell>
        </row>
        <row r="400">
          <cell r="B400">
            <v>8699606692263</v>
          </cell>
          <cell r="C400" t="str">
            <v>1/3 POLIFLEKS POLIDEKS 100 ML SOL (POLIFARMA SETSIZ TORBA)</v>
          </cell>
        </row>
        <row r="401">
          <cell r="B401">
            <v>8699606692294</v>
          </cell>
          <cell r="C401" t="str">
            <v>1/3 POLIFLEKS POLIDEKS 1000 ML SOL (POLIFARMA SETLI TORBA)</v>
          </cell>
        </row>
        <row r="402">
          <cell r="B402">
            <v>8699606692300</v>
          </cell>
          <cell r="C402" t="str">
            <v>1/3 POLIFLEKS POLIDEKS 1000 ML SOL (POLIFARMA SETSIZ TORBA)</v>
          </cell>
        </row>
        <row r="403">
          <cell r="B403">
            <v>8699606692270</v>
          </cell>
          <cell r="C403" t="str">
            <v>1/3 POLIFLEKS POLIDEKS 150 ML SOL (POLIFARMA SETLI TORBA)</v>
          </cell>
        </row>
        <row r="404">
          <cell r="B404">
            <v>8699606692287</v>
          </cell>
          <cell r="C404" t="str">
            <v>1/3 POLIFLEKS POLIDEKS 150 ML SOL (POLIFARMA SETSIZ TORBA)</v>
          </cell>
        </row>
        <row r="405">
          <cell r="B405">
            <v>8699606691853</v>
          </cell>
          <cell r="C405" t="str">
            <v>1/3 POLIFLEKS POLIDEKS 250 ML SOL (POLIFARMA SETLI TORBA)</v>
          </cell>
        </row>
        <row r="406">
          <cell r="B406">
            <v>8699606691860</v>
          </cell>
          <cell r="C406" t="str">
            <v>1/3 POLIFLEKS POLIDEKS 250 ML SOL (POLIFARMA SETSIZ TORBA)</v>
          </cell>
        </row>
        <row r="407">
          <cell r="B407">
            <v>8699606691877</v>
          </cell>
          <cell r="C407" t="str">
            <v>1/3 POLIFLEKS POLIDEKS 500 ML SOL (POLIFARMA SETLI TORBA)</v>
          </cell>
        </row>
        <row r="408">
          <cell r="B408">
            <v>8699606691884</v>
          </cell>
          <cell r="C408" t="str">
            <v>1/3 POLIFLEKS POLIDEKS 500 ML SOL (POLIFARMA SETSIZ TORBA)</v>
          </cell>
        </row>
        <row r="409">
          <cell r="B409">
            <v>8699508690558</v>
          </cell>
          <cell r="C409" t="str">
            <v>1/4 ISODEXOL 500 ML SOL (IE SETLI)</v>
          </cell>
        </row>
        <row r="410">
          <cell r="B410">
            <v>8699508690565</v>
          </cell>
          <cell r="C410" t="str">
            <v>1/4 ISODEXOL 500 ML SOL (IE SETSIZ)</v>
          </cell>
        </row>
        <row r="411">
          <cell r="B411">
            <v>8699788691023</v>
          </cell>
          <cell r="C411" t="str">
            <v>1/4 IZOMIX 1.000 ML SOL (BIOSEL SETLI SISE)</v>
          </cell>
        </row>
        <row r="412">
          <cell r="B412">
            <v>8699788690729</v>
          </cell>
          <cell r="C412" t="str">
            <v>1/4 IZOMIX 1.000 ML SOL (BIOSEL SETSIZ SISE)</v>
          </cell>
        </row>
        <row r="413">
          <cell r="B413">
            <v>8699788695090</v>
          </cell>
          <cell r="C413" t="str">
            <v>1/4 IZOMIX 500 ML SOL (BIOSEL SETLI SISE)</v>
          </cell>
        </row>
        <row r="414">
          <cell r="B414">
            <v>8699788690095</v>
          </cell>
          <cell r="C414" t="str">
            <v>1/4 IZOMIX 500 ML SOL (BIOSEL SETSIZ SISE)</v>
          </cell>
        </row>
        <row r="415">
          <cell r="B415">
            <v>8699788695250</v>
          </cell>
          <cell r="C415" t="str">
            <v>1/6 MOLAR SODYUM LAKTAT 500 ML SOL ( BIOSEL SETLI SISE)</v>
          </cell>
        </row>
        <row r="416">
          <cell r="B416">
            <v>8699643750032</v>
          </cell>
          <cell r="C416" t="str">
            <v>5-FLUOROURACIL BIOSYN 50 MG/ML  5 ML 10 AMP (5-FLUOROURACIL BIOSYN 50 MG/ML  5 ML 1 AMP)</v>
          </cell>
        </row>
        <row r="417">
          <cell r="B417">
            <v>8699643750087</v>
          </cell>
          <cell r="C417" t="str">
            <v>5-FLUOROURACIL DBL 50 MG/ML  20 ML 1 AMP</v>
          </cell>
        </row>
        <row r="418">
          <cell r="B418">
            <v>8699643750056</v>
          </cell>
          <cell r="C418" t="str">
            <v>5-FLUOROURACIL DBL 50 MG/ML 10 ML 1 AMP</v>
          </cell>
        </row>
        <row r="419">
          <cell r="B419">
            <v>8699205770041</v>
          </cell>
          <cell r="C419" t="str">
            <v>5-FLUOROURACIL EBEWE 50 MG/ML  10 ML 1 FLK</v>
          </cell>
        </row>
        <row r="420">
          <cell r="B420">
            <v>8699205770034</v>
          </cell>
          <cell r="C420" t="str">
            <v>5-FLUOROURACIL EBEWE 50 MG/ML 20 ML 1 FLK</v>
          </cell>
        </row>
        <row r="421">
          <cell r="B421">
            <v>8699205770065</v>
          </cell>
          <cell r="C421" t="str">
            <v>5-FLUOROURACIL-EBEWE 5000 MG/100 ML IV ENJEKSIYON ICIN SOLUSYON ICEREN 1 FLK</v>
          </cell>
        </row>
        <row r="422">
          <cell r="B422">
            <v>8699783690168</v>
          </cell>
          <cell r="C422" t="str">
            <v>ABELCET 100 MG 20 ML I V FLK</v>
          </cell>
        </row>
        <row r="423">
          <cell r="B423">
            <v>8680683590023</v>
          </cell>
          <cell r="C423" t="str">
            <v xml:space="preserve">ABILIFY  1 MG/ML ORAL SOL 150 ML                       </v>
          </cell>
        </row>
        <row r="424">
          <cell r="B424">
            <v>8680683010149</v>
          </cell>
          <cell r="C424" t="str">
            <v>ABILIFY 10 MG 28 TB</v>
          </cell>
        </row>
        <row r="425">
          <cell r="B425">
            <v>8680683010156</v>
          </cell>
          <cell r="C425" t="str">
            <v>ABILIFY 15 MG 28 TB</v>
          </cell>
        </row>
        <row r="426">
          <cell r="B426">
            <v>8680683010163</v>
          </cell>
          <cell r="C426" t="str">
            <v>ABILIFY 30 MG 28 TB</v>
          </cell>
        </row>
        <row r="427">
          <cell r="B427">
            <v>8680683010132</v>
          </cell>
          <cell r="C427" t="str">
            <v>ABILIFY 5 MG 28 TB</v>
          </cell>
        </row>
        <row r="428">
          <cell r="B428">
            <v>8699540016668</v>
          </cell>
          <cell r="C428" t="str">
            <v>ABIZOL 10 MG 28 TB</v>
          </cell>
        </row>
        <row r="429">
          <cell r="B429">
            <v>8699540016712</v>
          </cell>
          <cell r="C429" t="str">
            <v>ABIZOL 15 MG 28 TB</v>
          </cell>
        </row>
        <row r="430">
          <cell r="B430">
            <v>8699540016767</v>
          </cell>
          <cell r="C430" t="str">
            <v>ABIZOL 20 MG 28 TB</v>
          </cell>
        </row>
        <row r="431">
          <cell r="B431">
            <v>8699540016811</v>
          </cell>
          <cell r="C431" t="str">
            <v>ABIZOL 30 MG 28 TB</v>
          </cell>
        </row>
        <row r="432">
          <cell r="B432">
            <v>8699540016613</v>
          </cell>
          <cell r="C432" t="str">
            <v>ABIZOL 5 MG 28 TB</v>
          </cell>
        </row>
        <row r="433">
          <cell r="B433">
            <v>8699262070030</v>
          </cell>
          <cell r="C433" t="str">
            <v>ABIZOL EASYTAB 10 MG 28 AGIZDA DAGILAN TB</v>
          </cell>
        </row>
        <row r="434">
          <cell r="B434">
            <v>8699262070047</v>
          </cell>
          <cell r="C434" t="str">
            <v>ABIZOL EASYTAB 15 MG 28 AGIZDA DAGILAN TB</v>
          </cell>
        </row>
        <row r="435">
          <cell r="B435">
            <v>8699262070108</v>
          </cell>
          <cell r="C435" t="str">
            <v>ABIZOL EASYTAB 5 MG AGIZDA DAGILAN 28 TB</v>
          </cell>
        </row>
        <row r="436">
          <cell r="B436">
            <v>8699548994647</v>
          </cell>
          <cell r="C436" t="str">
            <v>ABOUND NOTR 19,3 GR 30 POSET</v>
          </cell>
        </row>
        <row r="437">
          <cell r="B437">
            <v>8699548993756</v>
          </cell>
          <cell r="C437" t="str">
            <v>ABOUND PORTAKAL AROMALI TOZ 24 GR 30 POSET</v>
          </cell>
        </row>
        <row r="438">
          <cell r="B438">
            <v>8680638040023</v>
          </cell>
          <cell r="C438" t="str">
            <v xml:space="preserve">ABPAX 40 MG 28 ENTERIK KAPLI TB   </v>
          </cell>
        </row>
        <row r="439">
          <cell r="B439">
            <v>8699756091367</v>
          </cell>
          <cell r="C439" t="str">
            <v>ACCUZIDE 20/12.5 MG 30 FTB</v>
          </cell>
        </row>
        <row r="440">
          <cell r="B440">
            <v>8699532095763</v>
          </cell>
          <cell r="C440" t="str">
            <v>ACCUZIDE FORT 20/25 MG 30 FTB</v>
          </cell>
        </row>
        <row r="441">
          <cell r="B441">
            <v>8699293010074</v>
          </cell>
          <cell r="C441" t="str">
            <v>ACEPER PLUS 4 MG/1,25 MG 30 TB</v>
          </cell>
        </row>
        <row r="442">
          <cell r="B442">
            <v>8699543090788</v>
          </cell>
          <cell r="C442" t="str">
            <v>ACEPRIX 1 MG 30 FTB</v>
          </cell>
        </row>
        <row r="443">
          <cell r="B443">
            <v>8699543090795</v>
          </cell>
          <cell r="C443" t="str">
            <v>ACEPRIX 2.5 MG 30 FTB</v>
          </cell>
        </row>
        <row r="444">
          <cell r="B444">
            <v>8699543090801</v>
          </cell>
          <cell r="C444" t="str">
            <v>ACEPRIX 5 MG 30 FTB</v>
          </cell>
        </row>
        <row r="445">
          <cell r="B445">
            <v>8699543090818</v>
          </cell>
          <cell r="C445" t="str">
            <v>ACEPRIX PLUS 5 MG/12,5 MG 30 FTB</v>
          </cell>
        </row>
        <row r="446">
          <cell r="B446">
            <v>8699587021830</v>
          </cell>
          <cell r="C446" t="str">
            <v>ACETYLCYSTEIN 600 MG TROM 10 EFF TB</v>
          </cell>
        </row>
        <row r="447">
          <cell r="B447">
            <v>8699587022400</v>
          </cell>
          <cell r="C447" t="str">
            <v>ACETYLCYSTEIN 600 MG TROM 20 EFF TB</v>
          </cell>
        </row>
        <row r="448">
          <cell r="B448">
            <v>8699504690019</v>
          </cell>
          <cell r="C448" t="str">
            <v>ACLASTA 5MG/100 ML IV INF COZ</v>
          </cell>
        </row>
        <row r="449">
          <cell r="B449">
            <v>8699839750570</v>
          </cell>
          <cell r="C449" t="str">
            <v>ACMEL 500 MG/5 ML IM/IV/SC ENJ COZ ICEREN 5 AMP</v>
          </cell>
        </row>
        <row r="450">
          <cell r="B450">
            <v>8699587383136</v>
          </cell>
          <cell r="C450" t="str">
            <v>ACNEDUR %3 20 GR MERHEM</v>
          </cell>
        </row>
        <row r="451">
          <cell r="B451">
            <v>8699821190100</v>
          </cell>
          <cell r="C451" t="str">
            <v>ACNEGEN 10 MG 30 YUM JELATIN KAP (ACTRETIN 10 MG 30 YUM JELATIN KAP)</v>
          </cell>
        </row>
        <row r="452">
          <cell r="B452">
            <v>8699821190094</v>
          </cell>
          <cell r="C452" t="str">
            <v>ACNEGEN 20 MG 30 YUM JELATIN KAP (ACTRETIN 20 MG 30 YUM JELATIN KAP)</v>
          </cell>
        </row>
        <row r="453">
          <cell r="B453">
            <v>8699569340089</v>
          </cell>
          <cell r="C453" t="str">
            <v>ACNEMIX 46,6 GR JEL</v>
          </cell>
        </row>
        <row r="454">
          <cell r="B454">
            <v>8699839770820</v>
          </cell>
          <cell r="C454" t="str">
            <v>ACOMET 500 MG/100 ML IV INF.  ICIN COZ ICEREN FLK</v>
          </cell>
        </row>
        <row r="455">
          <cell r="B455">
            <v>8699772090818</v>
          </cell>
          <cell r="C455" t="str">
            <v>ACORT 15/850 MG 30 FTB</v>
          </cell>
        </row>
        <row r="456">
          <cell r="B456">
            <v>8699772090832</v>
          </cell>
          <cell r="C456" t="str">
            <v>ACORT 15/850 MG 90 FTB</v>
          </cell>
        </row>
        <row r="457">
          <cell r="B457">
            <v>8699369070032</v>
          </cell>
          <cell r="C457" t="str">
            <v>ACSONAT 35 MG 4 FILM TABLET</v>
          </cell>
        </row>
        <row r="458">
          <cell r="B458">
            <v>8699587752581</v>
          </cell>
          <cell r="C458" t="str">
            <v xml:space="preserve">ACT 300 MG/3 ML %10 SOL ICEREN 10 AMP </v>
          </cell>
        </row>
        <row r="459">
          <cell r="B459">
            <v>8699587752574</v>
          </cell>
          <cell r="C459" t="str">
            <v xml:space="preserve">ACT 300 MG/3 ML %10 SOL ICEREN 5 AMP </v>
          </cell>
        </row>
        <row r="460">
          <cell r="B460">
            <v>8699505762296</v>
          </cell>
          <cell r="C460" t="str">
            <v>ACTEMRA 200 MG/10 ML IV INF COZ KONS 1 FLK</v>
          </cell>
        </row>
        <row r="461">
          <cell r="B461">
            <v>8699505762319</v>
          </cell>
          <cell r="C461" t="str">
            <v>ACTEMRA 400 MG/20 ML IV INF COZ KONS 1 FLK</v>
          </cell>
        </row>
        <row r="462">
          <cell r="B462">
            <v>8699505762272</v>
          </cell>
          <cell r="C462" t="str">
            <v>ACTEMRA 80 MG/4 ML IV INF COZ KONS 1 FLK</v>
          </cell>
        </row>
        <row r="463">
          <cell r="B463">
            <v>8699522571185</v>
          </cell>
          <cell r="C463" t="str">
            <v>ACTIDEM 150 ML SURUP</v>
          </cell>
        </row>
        <row r="464">
          <cell r="B464">
            <v>8699522575176</v>
          </cell>
          <cell r="C464" t="str">
            <v>ACTIFED 150 ML SURUP</v>
          </cell>
        </row>
        <row r="465">
          <cell r="B465">
            <v>8699522015245</v>
          </cell>
          <cell r="C465" t="str">
            <v>ACTIFED 60/2.5 MG 30 TB</v>
          </cell>
        </row>
        <row r="466">
          <cell r="B466">
            <v>8699693790026</v>
          </cell>
          <cell r="C466" t="str">
            <v>ACTILYSE 10 MG 1 FLK</v>
          </cell>
        </row>
        <row r="467">
          <cell r="B467">
            <v>8699693790040</v>
          </cell>
          <cell r="C467" t="str">
            <v>ACTILYSE 50 MG 1 FLK</v>
          </cell>
        </row>
        <row r="468">
          <cell r="B468">
            <v>8699561340087</v>
          </cell>
          <cell r="C468" t="str">
            <v>ACTINOMA %3 30 GR JEL</v>
          </cell>
        </row>
        <row r="469">
          <cell r="B469">
            <v>8699804060109</v>
          </cell>
          <cell r="C469" t="str">
            <v>ACTIQ 200 MCG 3 PASTIL</v>
          </cell>
        </row>
        <row r="470">
          <cell r="B470">
            <v>8699804060123</v>
          </cell>
          <cell r="C470" t="str">
            <v>ACTIQ 400 MCG 3 PASTIL</v>
          </cell>
        </row>
        <row r="471">
          <cell r="B471">
            <v>8699804060147</v>
          </cell>
          <cell r="C471" t="str">
            <v>ACTIQ 800 MCG 3 PASTIL</v>
          </cell>
        </row>
        <row r="472">
          <cell r="B472">
            <v>8699676090617</v>
          </cell>
          <cell r="C472" t="str">
            <v>ACTIVELLE 1/0.5 MG 28 FTB</v>
          </cell>
        </row>
        <row r="473">
          <cell r="B473">
            <v>8699809090521</v>
          </cell>
          <cell r="C473" t="str">
            <v>ACTONEL 35 MG 4 FTB</v>
          </cell>
        </row>
        <row r="474">
          <cell r="B474">
            <v>8699809097988</v>
          </cell>
          <cell r="C474" t="str">
            <v>ACTONEL 75 MG 6 FTB</v>
          </cell>
        </row>
        <row r="475">
          <cell r="B475">
            <v>8699456010019</v>
          </cell>
          <cell r="C475" t="str">
            <v>ACTOS 15 MG 28 FTB</v>
          </cell>
        </row>
        <row r="476">
          <cell r="B476">
            <v>8699456010026</v>
          </cell>
          <cell r="C476" t="str">
            <v>ACTOS 30 MG 28 FTB</v>
          </cell>
        </row>
        <row r="477">
          <cell r="B477">
            <v>8699676770496</v>
          </cell>
          <cell r="C477" t="str">
            <v>ACTRAPID HM 100 IU/ML 10 ML FLK</v>
          </cell>
        </row>
        <row r="478">
          <cell r="B478">
            <v>8699676950348</v>
          </cell>
          <cell r="C478" t="str">
            <v>ACTRAPID HM PENFILL 100 IU/ML 3 ML 5 KARTUS</v>
          </cell>
        </row>
        <row r="479">
          <cell r="B479">
            <v>8699532094100</v>
          </cell>
          <cell r="C479" t="str">
            <v>ACUITEL 20 MG 20 FTB</v>
          </cell>
        </row>
        <row r="480">
          <cell r="B480">
            <v>8699532095749</v>
          </cell>
          <cell r="C480" t="str">
            <v xml:space="preserve">ACUITEL 40 MG FTB </v>
          </cell>
        </row>
        <row r="481">
          <cell r="B481">
            <v>8699532094056</v>
          </cell>
          <cell r="C481" t="str">
            <v>ACUITEL 5 MG 20 FTB</v>
          </cell>
        </row>
        <row r="482">
          <cell r="B482">
            <v>8699490561010</v>
          </cell>
          <cell r="C482" t="str">
            <v>ACULAR %0.5 5 ML GOZ DAMLASI</v>
          </cell>
        </row>
        <row r="483">
          <cell r="B483">
            <v>8699490561027</v>
          </cell>
          <cell r="C483" t="str">
            <v>ACULAR LS  %0,4 STERIL GOZ DAMLASI ML</v>
          </cell>
        </row>
        <row r="484">
          <cell r="B484">
            <v>8699523350048</v>
          </cell>
          <cell r="C484" t="str">
            <v>ACYL %5 10 GR KREM</v>
          </cell>
        </row>
        <row r="485">
          <cell r="B485">
            <v>8699546031870</v>
          </cell>
          <cell r="C485" t="str">
            <v>ADALAT CRONO 30 MG 20 KONT SAL TB</v>
          </cell>
        </row>
        <row r="486">
          <cell r="B486">
            <v>8699546032297</v>
          </cell>
          <cell r="C486" t="str">
            <v>ADALAT CRONO 60 MG 20 KONT SAL TB</v>
          </cell>
        </row>
        <row r="487">
          <cell r="B487">
            <v>8699630768446</v>
          </cell>
          <cell r="C487" t="str">
            <v>ADDAVEN IV INF ICIN KONS SOL (ADDAMEL-N 10 ML 20 AMP)</v>
          </cell>
        </row>
        <row r="488">
          <cell r="B488">
            <v>8699541014304</v>
          </cell>
          <cell r="C488" t="str">
            <v>ADELEKS 4 MG 20 TB</v>
          </cell>
        </row>
        <row r="489">
          <cell r="B489">
            <v>8699541751605</v>
          </cell>
          <cell r="C489" t="str">
            <v>ADELEKS 4 MG/2 ML IM 6 AMP</v>
          </cell>
        </row>
        <row r="490">
          <cell r="B490">
            <v>8699541015219</v>
          </cell>
          <cell r="C490" t="str">
            <v>ADELEKS 8 MG 20 TB</v>
          </cell>
        </row>
        <row r="491">
          <cell r="B491">
            <v>8699546090198</v>
          </cell>
          <cell r="C491" t="str">
            <v>ADEMPAS 0,5 MG 42 FTB</v>
          </cell>
        </row>
        <row r="492">
          <cell r="B492">
            <v>8699546090211</v>
          </cell>
          <cell r="C492" t="str">
            <v>ADEMPAS 1 MG 42 FTB</v>
          </cell>
        </row>
        <row r="493">
          <cell r="B493">
            <v>8699546090235</v>
          </cell>
          <cell r="C493" t="str">
            <v>ADEMPAS 1,5 MG 42 FTB</v>
          </cell>
        </row>
        <row r="494">
          <cell r="B494">
            <v>8699546090297</v>
          </cell>
          <cell r="C494" t="str">
            <v>ADEMPAS 2 MG 42 FTB</v>
          </cell>
        </row>
        <row r="495">
          <cell r="B495">
            <v>8699546090273</v>
          </cell>
          <cell r="C495" t="str">
            <v>ADEMPAS 2,5 MG 42 FTB</v>
          </cell>
        </row>
        <row r="496">
          <cell r="B496">
            <v>8699220750028</v>
          </cell>
          <cell r="C496" t="str">
            <v>ADENOSIN-L.M. 5 MG/ML ENJ/INF. ICIN COZ. ICEREN 10 ML 10 FLK</v>
          </cell>
        </row>
        <row r="497">
          <cell r="B497">
            <v>8699220750011</v>
          </cell>
          <cell r="C497" t="str">
            <v>ADENOSIN-L.M. 5 MG/ML ENJ/INF. ICIN COZ. ICEREN 2 ML 10 FLAKON</v>
          </cell>
        </row>
        <row r="498">
          <cell r="B498">
            <v>8699220750035</v>
          </cell>
          <cell r="C498" t="str">
            <v xml:space="preserve">ADENOSIN-L.M. 5 MG/ML ENJ/INF. ICIN COZ. ICEREN 50 ML 10 FLK  </v>
          </cell>
        </row>
        <row r="499">
          <cell r="B499">
            <v>8699587571854</v>
          </cell>
          <cell r="C499" t="str">
            <v>ADEPIRON 250 MG/5 ML 100 ML SURUP</v>
          </cell>
        </row>
        <row r="500">
          <cell r="B500">
            <v>8699587011862</v>
          </cell>
          <cell r="C500" t="str">
            <v>ADEPIRON 500 MG 20 TB</v>
          </cell>
        </row>
        <row r="501">
          <cell r="B501">
            <v>8699587751881</v>
          </cell>
          <cell r="C501" t="str">
            <v>ADEPIRON 500 MG/ML 2 ML 10 AMP</v>
          </cell>
        </row>
        <row r="502">
          <cell r="B502">
            <v>8699587751898</v>
          </cell>
          <cell r="C502" t="str">
            <v>ADEPIRON 500 MG/ML 5 ML 5 AMP</v>
          </cell>
        </row>
        <row r="503">
          <cell r="B503">
            <v>8699844750930</v>
          </cell>
          <cell r="C503" t="str">
            <v>ADOZIN 10 MG/2 ML IV ENJ VE INF ICIN COZ ICEREN 2ML 10 AMP</v>
          </cell>
        </row>
        <row r="504">
          <cell r="B504">
            <v>8699844750954</v>
          </cell>
          <cell r="C504" t="str">
            <v>ADOZIN 250 MG/50 ML IV ENJ. VE INF ICIN COZ ICEREN 10 FLK.</v>
          </cell>
        </row>
        <row r="505">
          <cell r="B505">
            <v>8699844750923</v>
          </cell>
          <cell r="C505" t="str">
            <v>ADOZIN 3 MG/ML IV ENJ VE INF ICIN COZ ICEREN 2ML 1 AMP</v>
          </cell>
        </row>
        <row r="506">
          <cell r="B506">
            <v>8699844750947</v>
          </cell>
          <cell r="C506" t="str">
            <v>ADOZIN 50 MG/10 ML IV ENJ VE INF ICIN COZ ICEREN 10 FLK</v>
          </cell>
        </row>
        <row r="507">
          <cell r="B507">
            <v>8699578750022</v>
          </cell>
          <cell r="C507" t="str">
            <v>ADRENALIN 0.25 MG/1 ML 100 AMP</v>
          </cell>
        </row>
        <row r="508">
          <cell r="B508">
            <v>8699578750046</v>
          </cell>
          <cell r="C508" t="str">
            <v>ADRENALIN 0.5 MG/1 ML 100 AMP</v>
          </cell>
        </row>
        <row r="509">
          <cell r="B509">
            <v>8699578750060</v>
          </cell>
          <cell r="C509" t="str">
            <v>ADRENALIN 1 MG/1 ML 100 AMP</v>
          </cell>
        </row>
        <row r="510">
          <cell r="B510">
            <v>8699580750225</v>
          </cell>
          <cell r="C510" t="str">
            <v>ADRENALIN 1 MG/1 ML 100 AMP(DROGSAN)</v>
          </cell>
        </row>
        <row r="511">
          <cell r="B511">
            <v>8699788750034</v>
          </cell>
          <cell r="C511" t="str">
            <v>ADRENALIN 1 MG/1ML 100 AMP (BIOSEL)</v>
          </cell>
        </row>
        <row r="512">
          <cell r="B512">
            <v>8699580750232</v>
          </cell>
          <cell r="C512" t="str">
            <v>ADRENALIN 1/2 MG 1 ML 100 AMP</v>
          </cell>
        </row>
        <row r="513">
          <cell r="B513">
            <v>8699578750039</v>
          </cell>
          <cell r="C513" t="str">
            <v>ADRENALIN 1/2 MG/1ML 10 AMP (BIOFARMA)</v>
          </cell>
        </row>
        <row r="514">
          <cell r="B514">
            <v>8699788750041</v>
          </cell>
          <cell r="C514" t="str">
            <v>ADRENALIN 1/2 MG/1ML 10 AMP (BIOSEL)</v>
          </cell>
        </row>
        <row r="515">
          <cell r="B515">
            <v>8699580750188</v>
          </cell>
          <cell r="C515" t="str">
            <v>ADRENALIN 1/2 MG/1ML 10 AMP (DROGSAN)</v>
          </cell>
        </row>
        <row r="516">
          <cell r="B516">
            <v>8699607750047</v>
          </cell>
          <cell r="C516" t="str">
            <v>ADRENALIN 1/2 MG/1ML 10 AMP (GALEN)</v>
          </cell>
        </row>
        <row r="517">
          <cell r="B517">
            <v>8699788750058</v>
          </cell>
          <cell r="C517" t="str">
            <v>ADRENALIN 1/2 MG/1ML 100 AMP (BIOSEL)</v>
          </cell>
        </row>
        <row r="518">
          <cell r="B518">
            <v>8699788750065</v>
          </cell>
          <cell r="C518" t="str">
            <v>ADRENALIN 1/4 MG/1ML 1 ML 10 AMP (BIOSEL)</v>
          </cell>
        </row>
        <row r="519">
          <cell r="B519">
            <v>8699578750015</v>
          </cell>
          <cell r="C519" t="str">
            <v>ADRENALIN 1/4 MG/1ML 10 AMP (BIOFARMA)</v>
          </cell>
        </row>
        <row r="520">
          <cell r="B520">
            <v>8699580750195</v>
          </cell>
          <cell r="C520" t="str">
            <v>ADRENALIN 1/4 MG/1ML 10 AMP (DROGSAN)</v>
          </cell>
        </row>
        <row r="521">
          <cell r="B521">
            <v>8699788750072</v>
          </cell>
          <cell r="C521" t="str">
            <v>ADRENALIN 1/4 MG/1ML 100 AMP (BIOSEL)</v>
          </cell>
        </row>
        <row r="522">
          <cell r="B522">
            <v>8699580750249</v>
          </cell>
          <cell r="C522" t="str">
            <v>ADRENALIN 1/4 MG/1ML 100 AMP (DROGSAN)</v>
          </cell>
        </row>
        <row r="523">
          <cell r="B523">
            <v>8699607751051</v>
          </cell>
          <cell r="C523" t="str">
            <v>ADRENALIN 1/4MG 1ML 100 AMP</v>
          </cell>
        </row>
        <row r="524">
          <cell r="B524">
            <v>8699607750054</v>
          </cell>
          <cell r="C524" t="str">
            <v>ADRENALIN 1/4MG/1ML 10 AMP (GALEN)</v>
          </cell>
        </row>
        <row r="525">
          <cell r="B525">
            <v>8699607751082</v>
          </cell>
          <cell r="C525" t="str">
            <v>ADRENALIN 1MG 1ML 100 AMP</v>
          </cell>
        </row>
        <row r="526">
          <cell r="B526">
            <v>8699578750053</v>
          </cell>
          <cell r="C526" t="str">
            <v>ADRENALIN 1MG/1ML 10 AMP (BIOFARMA)</v>
          </cell>
        </row>
        <row r="527">
          <cell r="B527">
            <v>8699788750027</v>
          </cell>
          <cell r="C527" t="str">
            <v>ADRENALIN 1MG/1ML 10 AMP (BIOSEL)</v>
          </cell>
        </row>
        <row r="528">
          <cell r="B528">
            <v>8699580750171</v>
          </cell>
          <cell r="C528" t="str">
            <v>ADRENALIN 1MG/1ML 10 AMP (DROGSAN)</v>
          </cell>
        </row>
        <row r="529">
          <cell r="B529">
            <v>8699607750085</v>
          </cell>
          <cell r="C529" t="str">
            <v>ADRENALIN 1MG/1ML 10 AMP (GALEN)</v>
          </cell>
        </row>
        <row r="530">
          <cell r="B530">
            <v>8699607751044</v>
          </cell>
          <cell r="C530" t="str">
            <v>ADRENALIN CODEX 1/2MG 1 ML 100 AMP</v>
          </cell>
        </row>
        <row r="531">
          <cell r="B531">
            <v>8699525797254</v>
          </cell>
          <cell r="C531" t="str">
            <v>ADRIBLASTINA 10 MG 1 FLK</v>
          </cell>
        </row>
        <row r="532">
          <cell r="B532">
            <v>8699525797261</v>
          </cell>
          <cell r="C532" t="str">
            <v>ADRIBLASTINA 50 MG 1 FLK</v>
          </cell>
        </row>
        <row r="533">
          <cell r="B533">
            <v>8699511796056</v>
          </cell>
          <cell r="C533" t="str">
            <v>ADRIMISIN 10 MG/5 ML ENJEKSIYON ICIN SOLUSYON ICEREN FLK</v>
          </cell>
        </row>
        <row r="534">
          <cell r="B534">
            <v>8699511796063</v>
          </cell>
          <cell r="C534" t="str">
            <v>ADRIMISIN 50 MG/25ML IV ENJEKTABL LIYOFILIZE TOZ ICEREN FLK.</v>
          </cell>
        </row>
        <row r="535">
          <cell r="B535">
            <v>8699043161148</v>
          </cell>
          <cell r="C535" t="str">
            <v>ADVAGRAF 0,5 MG 50 UZATILMIS SALIMLI 50 SERT KAP</v>
          </cell>
        </row>
        <row r="536">
          <cell r="B536">
            <v>8699043161155</v>
          </cell>
          <cell r="C536" t="str">
            <v>ADVAGRAF 1 MG 50 UZATILMIS SALIMLI 50 SERT KAP</v>
          </cell>
        </row>
        <row r="537">
          <cell r="B537">
            <v>8699043161162</v>
          </cell>
          <cell r="C537" t="str">
            <v>ADVAGRAF 5 MG 50 UZATILMIS SALIMLI 50 SERT KAP</v>
          </cell>
        </row>
        <row r="538">
          <cell r="B538">
            <v>8699546380015</v>
          </cell>
          <cell r="C538" t="str">
            <v>ADVANTAN 15 GR YAGLI POMAD</v>
          </cell>
        </row>
        <row r="539">
          <cell r="B539">
            <v>8699546350056</v>
          </cell>
          <cell r="C539" t="str">
            <v>ADVANTAN 30 GR KREM</v>
          </cell>
        </row>
        <row r="540">
          <cell r="B540">
            <v>8699546380039</v>
          </cell>
          <cell r="C540" t="str">
            <v>ADVANTAN 30 GR POMAD</v>
          </cell>
        </row>
        <row r="541">
          <cell r="B541">
            <v>8699546480012</v>
          </cell>
          <cell r="C541" t="str">
            <v xml:space="preserve">ADVANTAN M 50 GR LOSYON </v>
          </cell>
        </row>
        <row r="542">
          <cell r="B542">
            <v>8699546650019</v>
          </cell>
          <cell r="C542" t="str">
            <v xml:space="preserve">ADVANTAN S 20 ML COZELTI  </v>
          </cell>
        </row>
        <row r="543">
          <cell r="B543">
            <v>8699556981202</v>
          </cell>
          <cell r="C543" t="str">
            <v>ADVATE 1000 IU/5 ML IV ENJ ICIN LIYOFILIZE TOZ ICEREN FLK</v>
          </cell>
        </row>
        <row r="544">
          <cell r="B544">
            <v>8699556981189</v>
          </cell>
          <cell r="C544" t="str">
            <v>ADVATE 250 IU/5 ML IV ENJ ICIN LIYOFILIZE TOZ ICEREN FLK</v>
          </cell>
        </row>
        <row r="545">
          <cell r="B545">
            <v>8699556981196</v>
          </cell>
          <cell r="C545" t="str">
            <v>ADVATE 500 IU/5 ML IV ENJ ICIN LIYOFILIZE TOZ ICEREN FLK</v>
          </cell>
        </row>
        <row r="546">
          <cell r="B546">
            <v>8699572150057</v>
          </cell>
          <cell r="C546" t="str">
            <v>ADVIL LIQUI-GELS 200 MG 20 KAP</v>
          </cell>
        </row>
        <row r="547">
          <cell r="B547">
            <v>8699636090015</v>
          </cell>
          <cell r="C547" t="str">
            <v>AERIUS 5 MG 20 FTB</v>
          </cell>
        </row>
        <row r="548">
          <cell r="B548">
            <v>8699556520012</v>
          </cell>
          <cell r="C548" t="str">
            <v>AERRANE VOLATIL 100 ML SOL</v>
          </cell>
        </row>
        <row r="549">
          <cell r="B549">
            <v>8699699751014</v>
          </cell>
          <cell r="C549" t="str">
            <v>AETHOXYSKLEROL %0.5 2 ML 5 AMP</v>
          </cell>
        </row>
        <row r="550">
          <cell r="B550">
            <v>8699699751021</v>
          </cell>
          <cell r="C550" t="str">
            <v>AETHOXYSKLEROL %1 2 ML 5 AMP</v>
          </cell>
        </row>
        <row r="551">
          <cell r="B551">
            <v>8699699771067</v>
          </cell>
          <cell r="C551" t="str">
            <v>AETHOXYSKLEROL %1 30 ML 1 FLK</v>
          </cell>
        </row>
        <row r="552">
          <cell r="B552">
            <v>8699699751038</v>
          </cell>
          <cell r="C552" t="str">
            <v>AETHOXYSKLEROL %2 2 ML 5 AMP</v>
          </cell>
        </row>
        <row r="553">
          <cell r="B553">
            <v>8699699751045</v>
          </cell>
          <cell r="C553" t="str">
            <v>AETHOXYSKLEROL %3 2 ML 5 AMP</v>
          </cell>
        </row>
        <row r="554">
          <cell r="B554">
            <v>8699671020015</v>
          </cell>
          <cell r="C554" t="str">
            <v>AFEBRYL 16 EFF TB</v>
          </cell>
        </row>
        <row r="555">
          <cell r="B555">
            <v>8699570150011</v>
          </cell>
          <cell r="C555" t="str">
            <v>A-FERIN 30 KAP</v>
          </cell>
        </row>
        <row r="556">
          <cell r="B556">
            <v>8699570090058</v>
          </cell>
          <cell r="C556" t="str">
            <v>A-FERIN FORTE 650/4 MG 30 FTB</v>
          </cell>
        </row>
        <row r="557">
          <cell r="B557">
            <v>8699570570147</v>
          </cell>
          <cell r="C557" t="str">
            <v>A-FERIN PLUS 100 ML PED SURUP</v>
          </cell>
        </row>
        <row r="558">
          <cell r="B558">
            <v>8699570090119</v>
          </cell>
          <cell r="C558" t="str">
            <v>A-FERIN SINUS 20 FTB</v>
          </cell>
        </row>
        <row r="559">
          <cell r="B559">
            <v>8699504011487</v>
          </cell>
          <cell r="C559" t="str">
            <v>AFINITOR 10 MG 30 TB</v>
          </cell>
        </row>
        <row r="560">
          <cell r="B560">
            <v>8699504011456</v>
          </cell>
          <cell r="C560" t="str">
            <v xml:space="preserve">AFINITOR 5 MG 30 TB            </v>
          </cell>
        </row>
        <row r="561">
          <cell r="B561">
            <v>8699541794794</v>
          </cell>
          <cell r="C561" t="str">
            <v>AFUNDAS-L 50  MG I.V.  INF ICIN LIYO TOZ 1 FLK</v>
          </cell>
        </row>
        <row r="562">
          <cell r="B562">
            <v>8699541794800</v>
          </cell>
          <cell r="C562" t="str">
            <v>AFUNDAS-L 70 MG I.V.  INF ICIN LIYO TOZ 1 FLK</v>
          </cell>
        </row>
        <row r="563">
          <cell r="B563">
            <v>8699822760227</v>
          </cell>
          <cell r="C563" t="str">
            <v>AGGRASTAT 0.25 MG/ML 50 ML 1 FLK</v>
          </cell>
        </row>
        <row r="564">
          <cell r="B564">
            <v>8680952380911</v>
          </cell>
          <cell r="C564" t="str">
            <v>AGNUCASTON 40 MG 30 FTB</v>
          </cell>
        </row>
        <row r="565">
          <cell r="B565">
            <v>8699650982006</v>
          </cell>
          <cell r="C565" t="str">
            <v>AIMAFIX-D.I  500 IU 1 FLK (ONKO)</v>
          </cell>
        </row>
        <row r="566">
          <cell r="B566">
            <v>8697927091604</v>
          </cell>
          <cell r="C566" t="str">
            <v>AIRCOMB 5/10 MG 30 FTB</v>
          </cell>
        </row>
        <row r="567">
          <cell r="B567">
            <v>8697927091611</v>
          </cell>
          <cell r="C567" t="str">
            <v>AIRCOMB 5/10 MG 90 FTB</v>
          </cell>
        </row>
        <row r="568">
          <cell r="B568">
            <v>8680881090608</v>
          </cell>
          <cell r="C568" t="str">
            <v>AIRFIX 10 MG 28  FTB (AIROL 10 MG 28 FTB)</v>
          </cell>
        </row>
        <row r="569">
          <cell r="B569">
            <v>8680881080531</v>
          </cell>
          <cell r="C569" t="str">
            <v>AIRFIX 4 MG 28 CIGNEME TB (AIROL 4 MG 28 CIGNEME TB)</v>
          </cell>
        </row>
        <row r="570">
          <cell r="B570">
            <v>8680881240560</v>
          </cell>
          <cell r="C570" t="str">
            <v>AIRFIX 4 MG 28 SASE (AIROL 4 MG 28 SASE)</v>
          </cell>
        </row>
        <row r="571">
          <cell r="B571">
            <v>8680881080579</v>
          </cell>
          <cell r="C571" t="str">
            <v>AIRFIX 5 MG 28 CIGNEME TB (AIROL 5 MG 28 CIGNEME TB)</v>
          </cell>
        </row>
        <row r="572">
          <cell r="B572">
            <v>8699578090128</v>
          </cell>
          <cell r="C572" t="str">
            <v>AIRLAST 10 MG 28 FTB</v>
          </cell>
        </row>
        <row r="573">
          <cell r="B573">
            <v>8699578080013</v>
          </cell>
          <cell r="C573" t="str">
            <v>AIRLAST 4 MG 28 CIGNEME TB</v>
          </cell>
        </row>
        <row r="574">
          <cell r="B574">
            <v>8699578080020</v>
          </cell>
          <cell r="C574" t="str">
            <v>AIRLAST 5 MG 28 CIGNEME TB</v>
          </cell>
        </row>
        <row r="575">
          <cell r="B575">
            <v>8697927090249</v>
          </cell>
          <cell r="C575" t="str">
            <v xml:space="preserve">AIRPASS 5/10 MG 30 FTB                                        </v>
          </cell>
        </row>
        <row r="576">
          <cell r="B576">
            <v>8697927090256</v>
          </cell>
          <cell r="C576" t="str">
            <v xml:space="preserve">AIRPASS 5/10 MG 90 FTB                                        </v>
          </cell>
        </row>
        <row r="577">
          <cell r="B577">
            <v>8681094520340</v>
          </cell>
          <cell r="C577" t="str">
            <v>AIRPLUS 25/125 MCG INH ICIN OLCULU DOZLU AEROSOL 120 DOZ</v>
          </cell>
        </row>
        <row r="578">
          <cell r="B578">
            <v>8681094520357</v>
          </cell>
          <cell r="C578" t="str">
            <v xml:space="preserve">AIRPLUS 25/250 MCG INHALASYON ICIN OLCULU DOZLU AEROSOL 120 DOZ (INHAFIX 25/250 MCG INHALASYON ICIN OLCULU DOZLU AEROSOL 120 DOZ)   </v>
          </cell>
        </row>
        <row r="579">
          <cell r="B579">
            <v>8681094550309</v>
          </cell>
          <cell r="C579" t="str">
            <v>AIRPLUS 50/100 MCG DISCAIR INHALASYON ICIN TOZ 60 DOZ (AIRPLUS 50/100 MCG INHALASYON ICIN TOZ ICEREN BLISTER 60 DOZ)</v>
          </cell>
        </row>
        <row r="580">
          <cell r="B580">
            <v>8681094550316</v>
          </cell>
          <cell r="C580" t="str">
            <v>AIRPLUS 50/250 MCG DISCAIR INH ICIN TOZ 60 DOZ (AIRPLUS 50/250 MCG INHALASYON ICIN TOZ ICEREN BLISTER 60 DOZ)</v>
          </cell>
        </row>
        <row r="581">
          <cell r="B581">
            <v>8681094550323</v>
          </cell>
          <cell r="C581" t="str">
            <v>AIRPLUS 50/500 MCG DISCAIR INH. ICIN TOZ 60 DOZ  (AIRPLUS 50/500 MCG INHALASYON ICIN TOZ ICEREN BLISTER 60 DOZ)</v>
          </cell>
        </row>
        <row r="582">
          <cell r="B582">
            <v>8699708011559</v>
          </cell>
          <cell r="C582" t="str">
            <v>AKINETON 2 MG 100 TB</v>
          </cell>
        </row>
        <row r="583">
          <cell r="B583">
            <v>8699708751530</v>
          </cell>
          <cell r="C583" t="str">
            <v>AKINETON 5 MG/ML 1 ML 5 AMP</v>
          </cell>
        </row>
        <row r="584">
          <cell r="B584">
            <v>8699516355616</v>
          </cell>
          <cell r="C584" t="str">
            <v>AKLOVIR %5 10 GR KREM</v>
          </cell>
        </row>
        <row r="585">
          <cell r="B585">
            <v>8699516015602</v>
          </cell>
          <cell r="C585" t="str">
            <v>AKLOVIR 200 MG 25 TB</v>
          </cell>
        </row>
        <row r="586">
          <cell r="B586">
            <v>8699516705626</v>
          </cell>
          <cell r="C586" t="str">
            <v>AKLOVIR 200 MG/5 ML 100 ML SUSP</v>
          </cell>
        </row>
        <row r="587">
          <cell r="B587">
            <v>8699516015633</v>
          </cell>
          <cell r="C587" t="str">
            <v>AKLOVIR 800 MG 20 TB</v>
          </cell>
        </row>
        <row r="588">
          <cell r="B588">
            <v>8699591350315</v>
          </cell>
          <cell r="C588" t="str">
            <v>AKNEFLOKS %1 30 GR KREM</v>
          </cell>
        </row>
        <row r="589">
          <cell r="B589">
            <v>8699559190014</v>
          </cell>
          <cell r="C589" t="str">
            <v>AKNETRENT 10 MG 30 YUM JELATIN KAP</v>
          </cell>
        </row>
        <row r="590">
          <cell r="B590">
            <v>8699559190021</v>
          </cell>
          <cell r="C590" t="str">
            <v>AKNETRENT 20 MG 30 YUM JELATIN KAP</v>
          </cell>
        </row>
        <row r="591">
          <cell r="B591">
            <v>8699708340031</v>
          </cell>
          <cell r="C591" t="str">
            <v>AKNILOX %2 30 GR JEL</v>
          </cell>
        </row>
        <row r="592">
          <cell r="B592">
            <v>8699708340048</v>
          </cell>
          <cell r="C592" t="str">
            <v>AKNILOX %4 30 GR JEL</v>
          </cell>
        </row>
        <row r="593">
          <cell r="B593">
            <v>8699540091009</v>
          </cell>
          <cell r="C593" t="str">
            <v>AKSEF 250 MG 10 FTB</v>
          </cell>
        </row>
        <row r="594">
          <cell r="B594">
            <v>8699540270503</v>
          </cell>
          <cell r="C594" t="str">
            <v>AKSEF 250 MG IM/IV 1 FLK</v>
          </cell>
        </row>
        <row r="595">
          <cell r="B595">
            <v>8699540091023</v>
          </cell>
          <cell r="C595" t="str">
            <v>AKSEF 500 MG 10 FTB</v>
          </cell>
        </row>
        <row r="596">
          <cell r="B596">
            <v>8699540091054</v>
          </cell>
          <cell r="C596" t="str">
            <v>AKSEF 500 MG 14 FTB</v>
          </cell>
        </row>
        <row r="597">
          <cell r="B597">
            <v>8699540091030</v>
          </cell>
          <cell r="C597" t="str">
            <v>AKSEF 500 MG 20 FTB</v>
          </cell>
        </row>
        <row r="598">
          <cell r="B598">
            <v>8699540270510</v>
          </cell>
          <cell r="C598" t="str">
            <v>AKSEF 750 MG IV/IM 1 FLK</v>
          </cell>
        </row>
        <row r="599">
          <cell r="B599">
            <v>8699540270541</v>
          </cell>
          <cell r="C599" t="str">
            <v>AKSEF IM 750 MG ENJ TOZ ICEREN FLK</v>
          </cell>
        </row>
        <row r="600">
          <cell r="B600">
            <v>8699541790017</v>
          </cell>
          <cell r="C600" t="str">
            <v>AKTIBOL 1.000 MCG 2 ML 5 AMP</v>
          </cell>
        </row>
        <row r="601">
          <cell r="B601">
            <v>8699541150019</v>
          </cell>
          <cell r="C601" t="str">
            <v>AKTIBOL 1.000 MCG 50 KAP</v>
          </cell>
        </row>
        <row r="602">
          <cell r="B602">
            <v>8699578570019</v>
          </cell>
          <cell r="C602" t="str">
            <v>ALARIN 1 MG/ML 100 ML SURUP</v>
          </cell>
        </row>
        <row r="603">
          <cell r="B603">
            <v>8699578010034</v>
          </cell>
          <cell r="C603" t="str">
            <v>ALARIN 10 MG 20 TB</v>
          </cell>
        </row>
        <row r="604">
          <cell r="B604">
            <v>8680881094064</v>
          </cell>
          <cell r="C604" t="str">
            <v>ALATAB 600 MG 30 FTB</v>
          </cell>
        </row>
        <row r="605">
          <cell r="B605">
            <v>8680859340018</v>
          </cell>
          <cell r="C605" t="str">
            <v>ALBAREN %1 JEL 50 GR</v>
          </cell>
        </row>
        <row r="606">
          <cell r="B606">
            <v>8699535980615</v>
          </cell>
          <cell r="C606" t="str">
            <v>ALBIOMIN %20 100 ML FLK (BIOTEST %20 100 ML FLK) (HUM ALBUMIN-KANSUK)</v>
          </cell>
        </row>
        <row r="607">
          <cell r="B607">
            <v>8699823980167</v>
          </cell>
          <cell r="C607" t="str">
            <v>ALBUMAN 200 MG/ML 100 ML IV INFUZYON ICIN COZELTI ICEREN FLK</v>
          </cell>
        </row>
        <row r="608">
          <cell r="B608">
            <v>8699823980266</v>
          </cell>
          <cell r="C608" t="str">
            <v>ALBUMAN 200 MG/ML 50 ML INF ICIN COZ ICEREN 1 FLK</v>
          </cell>
        </row>
        <row r="609">
          <cell r="B609">
            <v>8699760610172</v>
          </cell>
          <cell r="C609" t="str">
            <v>ALCAINE % 0.5 15 ML GOZ DAMLASI</v>
          </cell>
        </row>
        <row r="610">
          <cell r="B610">
            <v>8680008090016</v>
          </cell>
          <cell r="C610" t="str">
            <v xml:space="preserve">ALCEBA 10 MG 100 FTB </v>
          </cell>
        </row>
        <row r="611">
          <cell r="B611">
            <v>8680008091006</v>
          </cell>
          <cell r="C611" t="str">
            <v>ALCEBA 10 MG 20 FTB</v>
          </cell>
        </row>
        <row r="612">
          <cell r="B612">
            <v>8680008090023</v>
          </cell>
          <cell r="C612" t="str">
            <v>ALCEBA 10 MG 50 FTB</v>
          </cell>
        </row>
        <row r="613">
          <cell r="B613">
            <v>8680008590011</v>
          </cell>
          <cell r="C613" t="str">
            <v>ALCEBA 10 MG/GR 100 GR ORAL DAMLA</v>
          </cell>
        </row>
        <row r="614">
          <cell r="B614">
            <v>8699543010014</v>
          </cell>
          <cell r="C614" t="str">
            <v>ALDACTAZIDE 25 MG 30 TB</v>
          </cell>
        </row>
        <row r="615">
          <cell r="B615">
            <v>8699543010168</v>
          </cell>
          <cell r="C615" t="str">
            <v>ALDACTAZIDE 50 MG 30 TB</v>
          </cell>
        </row>
        <row r="616">
          <cell r="B616">
            <v>8699543010038</v>
          </cell>
          <cell r="C616" t="str">
            <v>ALDACTONE 100 MG 16 TB</v>
          </cell>
        </row>
        <row r="617">
          <cell r="B617">
            <v>8699543010021</v>
          </cell>
          <cell r="C617" t="str">
            <v>ALDACTONE-A 25 MG 20 TB</v>
          </cell>
        </row>
        <row r="618">
          <cell r="B618">
            <v>8698856350091</v>
          </cell>
          <cell r="C618" t="str">
            <v>ALDARA %5 KREM 0.25 GR 12 SASE</v>
          </cell>
        </row>
        <row r="619">
          <cell r="B619">
            <v>8699510753128</v>
          </cell>
          <cell r="C619" t="str">
            <v>ALDOLAN 100 MG/2 ML 2 ML 25 AMP</v>
          </cell>
        </row>
        <row r="620">
          <cell r="B620">
            <v>8699510753111</v>
          </cell>
          <cell r="C620" t="str">
            <v>ALDOLAN 100 MG/2 ML 2 ML 5 AMP</v>
          </cell>
        </row>
        <row r="621">
          <cell r="B621">
            <v>8699809779150</v>
          </cell>
          <cell r="C621" t="str">
            <v>ALDURAZYME 100 U/ML INF. ICIN KONSANTRE COZELTI 5 ML</v>
          </cell>
        </row>
        <row r="622">
          <cell r="B622">
            <v>8699680090252</v>
          </cell>
          <cell r="C622" t="str">
            <v>ALECAST 10 MG 28 FTB</v>
          </cell>
        </row>
        <row r="623">
          <cell r="B623">
            <v>8699680090269</v>
          </cell>
          <cell r="C623" t="str">
            <v>ALECAST 10 MG 84 FTB</v>
          </cell>
        </row>
        <row r="624">
          <cell r="B624">
            <v>8699680080024</v>
          </cell>
          <cell r="C624" t="str">
            <v>ALECAST 4 MG 28 CIGNEME TB</v>
          </cell>
        </row>
        <row r="625">
          <cell r="B625">
            <v>8699680080017</v>
          </cell>
          <cell r="C625" t="str">
            <v>ALECAST 5 MG 28 CIGNEME TB</v>
          </cell>
        </row>
        <row r="626">
          <cell r="B626">
            <v>8699525015235</v>
          </cell>
          <cell r="C626" t="str">
            <v>ALEMAKS 70 MG 4 TB</v>
          </cell>
        </row>
        <row r="627">
          <cell r="B627">
            <v>8699680090054</v>
          </cell>
          <cell r="C627" t="str">
            <v>ALERINIT 5 MG 20 FTB</v>
          </cell>
        </row>
        <row r="628">
          <cell r="B628">
            <v>8699546098248</v>
          </cell>
          <cell r="C628" t="str">
            <v>ALEVE 220 MG 20 FTB</v>
          </cell>
        </row>
        <row r="629">
          <cell r="B629">
            <v>8699205770102</v>
          </cell>
          <cell r="C629" t="str">
            <v>ALEXAN 1.000 MG/20 ML 1 FLK</v>
          </cell>
        </row>
        <row r="630">
          <cell r="B630">
            <v>8699205770096</v>
          </cell>
          <cell r="C630" t="str">
            <v>ALEXAN 100 MG/5 ML 10 FLK</v>
          </cell>
        </row>
        <row r="631">
          <cell r="B631">
            <v>8699205770089</v>
          </cell>
          <cell r="C631" t="str">
            <v>ALEXAN 40 MG/2 ML 30 FLK</v>
          </cell>
        </row>
        <row r="632">
          <cell r="B632">
            <v>8699508090310</v>
          </cell>
          <cell r="C632" t="str">
            <v>ALFAMET 250 MG 30 FTB</v>
          </cell>
        </row>
        <row r="633">
          <cell r="B633">
            <v>8698978270130</v>
          </cell>
          <cell r="C633" t="str">
            <v>ALFASID 1 GR IM 1 FLK</v>
          </cell>
        </row>
        <row r="634">
          <cell r="B634">
            <v>8698978270147</v>
          </cell>
          <cell r="C634" t="str">
            <v>ALFASID 1 GR IM/IV 1 FLK</v>
          </cell>
        </row>
        <row r="635">
          <cell r="B635">
            <v>8698978270093</v>
          </cell>
          <cell r="C635" t="str">
            <v>ALFASID 250 MG IM 1 FLK</v>
          </cell>
        </row>
        <row r="636">
          <cell r="B636">
            <v>8698978270109</v>
          </cell>
          <cell r="C636" t="str">
            <v>ALFASID 250 MG IM/IV 1 FLK</v>
          </cell>
        </row>
        <row r="637">
          <cell r="B637">
            <v>8699517280221</v>
          </cell>
          <cell r="C637" t="str">
            <v>ALFASID 250 MG/5 ML 40 ML SUSP</v>
          </cell>
        </row>
        <row r="638">
          <cell r="B638">
            <v>8699517280214</v>
          </cell>
          <cell r="C638" t="str">
            <v>ALFASID 250 MG/5 ML 70 ML SUSP</v>
          </cell>
        </row>
        <row r="639">
          <cell r="B639">
            <v>8699517090059</v>
          </cell>
          <cell r="C639" t="str">
            <v>ALFASID 375 MG 10 TB</v>
          </cell>
        </row>
        <row r="640">
          <cell r="B640">
            <v>8699517090066</v>
          </cell>
          <cell r="C640" t="str">
            <v>ALFASID 375 MG 14 TB</v>
          </cell>
        </row>
        <row r="641">
          <cell r="B641">
            <v>8698978270116</v>
          </cell>
          <cell r="C641" t="str">
            <v>ALFASID 500 MG IM 1 FLK</v>
          </cell>
        </row>
        <row r="642">
          <cell r="B642">
            <v>8698978270123</v>
          </cell>
          <cell r="C642" t="str">
            <v>ALFASID 500 MG IM/IV 1 FLK</v>
          </cell>
        </row>
        <row r="643">
          <cell r="B643">
            <v>8699517090011</v>
          </cell>
          <cell r="C643" t="str">
            <v>ALFASID 750 MG 10 FTB</v>
          </cell>
        </row>
        <row r="644">
          <cell r="B644">
            <v>8699517090042</v>
          </cell>
          <cell r="C644" t="str">
            <v>ALFASID 750 MG 14 FTB</v>
          </cell>
        </row>
        <row r="645">
          <cell r="B645">
            <v>8699517270307</v>
          </cell>
          <cell r="C645" t="str">
            <v>ALFASILIN 1 GR 1 FLK</v>
          </cell>
        </row>
        <row r="646">
          <cell r="B646">
            <v>8699517010101</v>
          </cell>
          <cell r="C646" t="str">
            <v>ALFASILIN 1 GR 16 TB</v>
          </cell>
        </row>
        <row r="647">
          <cell r="B647">
            <v>8699517270109</v>
          </cell>
          <cell r="C647" t="str">
            <v>ALFASILIN 250 MG 1 FLK</v>
          </cell>
        </row>
        <row r="648">
          <cell r="B648">
            <v>8699517270208</v>
          </cell>
          <cell r="C648" t="str">
            <v>ALFASILIN 500 MG 1 FLK</v>
          </cell>
        </row>
        <row r="649">
          <cell r="B649">
            <v>8699517150203</v>
          </cell>
          <cell r="C649" t="str">
            <v>ALFASILIN 500 MG 16 KAP</v>
          </cell>
        </row>
        <row r="650">
          <cell r="B650">
            <v>8699517272028</v>
          </cell>
          <cell r="C650" t="str">
            <v>ALFOXIL 1 GR 1 FLK</v>
          </cell>
        </row>
        <row r="651">
          <cell r="B651">
            <v>8699517012044</v>
          </cell>
          <cell r="C651" t="str">
            <v>ALFOXIL 1 GR 15 TB</v>
          </cell>
        </row>
        <row r="652">
          <cell r="B652">
            <v>8699517012105</v>
          </cell>
          <cell r="C652" t="str">
            <v>ALFOXIL 1 GR 16 TB</v>
          </cell>
        </row>
        <row r="653">
          <cell r="B653">
            <v>8699517282010</v>
          </cell>
          <cell r="C653" t="str">
            <v>ALFOXIL 125 MG/5 ML 100 ML SUSP</v>
          </cell>
        </row>
        <row r="654">
          <cell r="B654">
            <v>8699517272035</v>
          </cell>
          <cell r="C654" t="str">
            <v>ALFOXIL 250 MG 1 FLK</v>
          </cell>
        </row>
        <row r="655">
          <cell r="B655">
            <v>8699517282027</v>
          </cell>
          <cell r="C655" t="str">
            <v>ALFOXIL 250 MG/5 ML 100 ML SUSP</v>
          </cell>
        </row>
        <row r="656">
          <cell r="B656">
            <v>8699517012013</v>
          </cell>
          <cell r="C656" t="str">
            <v>ALFOXIL 500 MG 16 TB</v>
          </cell>
        </row>
        <row r="657">
          <cell r="B657">
            <v>8699559380019</v>
          </cell>
          <cell r="C657" t="str">
            <v>ALGESAL %10 40 GR POMAD</v>
          </cell>
        </row>
        <row r="658">
          <cell r="B658">
            <v>8699559380026</v>
          </cell>
          <cell r="C658" t="str">
            <v>ALGESAL SURACTIVE 40 GR POMAD</v>
          </cell>
        </row>
        <row r="659">
          <cell r="B659">
            <v>8699680090467</v>
          </cell>
          <cell r="C659" t="str">
            <v>ALGOPET 100 MG 15 FTB</v>
          </cell>
        </row>
        <row r="660">
          <cell r="B660">
            <v>8699293090083</v>
          </cell>
          <cell r="C660" t="str">
            <v>ALIENTO 10 MG 28 FTB</v>
          </cell>
        </row>
        <row r="661">
          <cell r="B661">
            <v>8699293080107</v>
          </cell>
          <cell r="C661" t="str">
            <v>ALIENTO 5 MG 28 CIG TB</v>
          </cell>
        </row>
        <row r="662">
          <cell r="B662">
            <v>8699673261133</v>
          </cell>
          <cell r="C662" t="str">
            <v>ALIMTA 500 MG 1 FLK</v>
          </cell>
        </row>
        <row r="663">
          <cell r="B663">
            <v>8699548990465</v>
          </cell>
          <cell r="C663" t="str">
            <v>ALITRAQ TOZ 76 GR LIK 6 POSET</v>
          </cell>
        </row>
        <row r="664">
          <cell r="B664">
            <v>8699559010145</v>
          </cell>
          <cell r="C664" t="str">
            <v>ALJIL 20 TB</v>
          </cell>
        </row>
        <row r="665">
          <cell r="B665">
            <v>8699546070879</v>
          </cell>
          <cell r="C665" t="str">
            <v>ALKA-SELTZER 10 EFF TB</v>
          </cell>
        </row>
        <row r="666">
          <cell r="B666">
            <v>6091403210022</v>
          </cell>
          <cell r="C666" t="str">
            <v>ALKERAN 2 MG 25 TB</v>
          </cell>
        </row>
        <row r="667">
          <cell r="B667">
            <v>8697596960058</v>
          </cell>
          <cell r="C667" t="str">
            <v>ALK-SPECIFIC (BASLANGIC) 1:1 GR/ML 4X4 ML</v>
          </cell>
        </row>
        <row r="668">
          <cell r="B668">
            <v>8697596960065</v>
          </cell>
          <cell r="C668" t="str">
            <v>ALK-SPECIFIC (DEVAM) 1:1 GR/ML 1X4 ML</v>
          </cell>
        </row>
        <row r="669">
          <cell r="B669">
            <v>8699809098527</v>
          </cell>
          <cell r="C669" t="str">
            <v xml:space="preserve">ALLEGRA 120 MG 20 FTB (TELFAST 120 MG 20 FTB) </v>
          </cell>
        </row>
        <row r="670">
          <cell r="B670">
            <v>8699809098534</v>
          </cell>
          <cell r="C670" t="str">
            <v xml:space="preserve">ALLEGRA 180 MG 20 FTB (TELFAST 180 MG 20 FTB) </v>
          </cell>
        </row>
        <row r="671">
          <cell r="B671">
            <v>8699607751365</v>
          </cell>
          <cell r="C671" t="str">
            <v xml:space="preserve">ALLENIK 20 MG 2 ML 100 AMP </v>
          </cell>
        </row>
        <row r="672">
          <cell r="B672">
            <v>8699702611083</v>
          </cell>
          <cell r="C672" t="str">
            <v>ALLERGO-COMOD %2 10 ML GOZ DAMLASI</v>
          </cell>
        </row>
        <row r="673">
          <cell r="B673">
            <v>8699702541052</v>
          </cell>
          <cell r="C673" t="str">
            <v>ALLERGO-COMOD %2 15 ML NAZAL SPREY</v>
          </cell>
        </row>
        <row r="674">
          <cell r="B674">
            <v>8699702611014</v>
          </cell>
          <cell r="C674" t="str">
            <v>ALLERGOCROM %2 10 ML GOZ DAMLASI</v>
          </cell>
        </row>
        <row r="675">
          <cell r="B675">
            <v>8698856610232</v>
          </cell>
          <cell r="C675" t="str">
            <v>ALLERGODIL %0,05 6 ML STERIL GOZ DAMLASI</v>
          </cell>
        </row>
        <row r="676">
          <cell r="B676">
            <v>8698856540249</v>
          </cell>
          <cell r="C676" t="str">
            <v>ALLERGODIL 0.14 MG 10 ML NAZAL SPREY</v>
          </cell>
        </row>
        <row r="677">
          <cell r="B677">
            <v>8697791967777</v>
          </cell>
          <cell r="C677" t="str">
            <v>ALLERGOVIT A+B BASLANGIC SETI 3 ML 2 FLK</v>
          </cell>
        </row>
        <row r="678">
          <cell r="B678">
            <v>8697791968880</v>
          </cell>
          <cell r="C678" t="str">
            <v>ALLERGOVIT B IDAME SETI 3 ML 1 FLK</v>
          </cell>
        </row>
        <row r="679">
          <cell r="B679">
            <v>8699527093569</v>
          </cell>
          <cell r="C679" t="str">
            <v>ALLERSET 10 MG 10 FTB</v>
          </cell>
        </row>
        <row r="680">
          <cell r="B680">
            <v>8699527093705</v>
          </cell>
          <cell r="C680" t="str">
            <v>ALLERSET 10 MG 20 FTB</v>
          </cell>
        </row>
        <row r="681">
          <cell r="B681">
            <v>8699527593748</v>
          </cell>
          <cell r="C681" t="str">
            <v>ALLERSET 10 MG/ML 20 ML DAMLA</v>
          </cell>
        </row>
        <row r="682">
          <cell r="B682">
            <v>8699527573788</v>
          </cell>
          <cell r="C682" t="str">
            <v>ALLERSET 5 MG/5 ML 200 ML SURUP</v>
          </cell>
        </row>
        <row r="683">
          <cell r="B683">
            <v>8697927020895</v>
          </cell>
          <cell r="C683" t="str">
            <v>ALLES 600 MG 10 EFF TB</v>
          </cell>
        </row>
        <row r="684">
          <cell r="B684">
            <v>8697927020055</v>
          </cell>
          <cell r="C684" t="str">
            <v>ALLES 600 MG 20 EFF TB</v>
          </cell>
        </row>
        <row r="685">
          <cell r="B685">
            <v>8699560010103</v>
          </cell>
          <cell r="C685" t="str">
            <v>ALLOGUT 300 MG 50 TB</v>
          </cell>
        </row>
        <row r="686">
          <cell r="B686">
            <v>8699293090014</v>
          </cell>
          <cell r="C686" t="str">
            <v>ALMENTA 10 MG 100 FTB</v>
          </cell>
        </row>
        <row r="687">
          <cell r="B687">
            <v>8699293090199</v>
          </cell>
          <cell r="C687" t="str">
            <v>ALMENTA 10 MG 28 FTB</v>
          </cell>
        </row>
        <row r="688">
          <cell r="B688">
            <v>8699293590149</v>
          </cell>
          <cell r="C688" t="str">
            <v>ALMENTA 10 MG/G 100 G ORAL DAMLA</v>
          </cell>
        </row>
        <row r="689">
          <cell r="B689">
            <v>8699760610110</v>
          </cell>
          <cell r="C689" t="str">
            <v>ALOMIDE %0.1 (1.780 MG/ML) 5 ML GOZ DAMLASI</v>
          </cell>
        </row>
        <row r="690">
          <cell r="B690">
            <v>8699591570379</v>
          </cell>
          <cell r="C690" t="str">
            <v>ALORES 2,5 MG/5ML 150 ML SURUP</v>
          </cell>
        </row>
        <row r="691">
          <cell r="B691">
            <v>8699650772065</v>
          </cell>
          <cell r="C691" t="str">
            <v>ALOXI 250 MCG/5 ML IV ENJEKSIYONLUK COZELTI ICEREN 1 FLK</v>
          </cell>
        </row>
        <row r="692">
          <cell r="B692">
            <v>8699638190027</v>
          </cell>
          <cell r="C692" t="str">
            <v>ALPHA D3 0.25 MCG 100 YUM JEL KAP</v>
          </cell>
        </row>
        <row r="693">
          <cell r="B693">
            <v>8699638190010</v>
          </cell>
          <cell r="C693" t="str">
            <v>ALPHA D3 0.25 MCG 50 YUM JEL KAP</v>
          </cell>
        </row>
        <row r="694">
          <cell r="B694">
            <v>8699638190034</v>
          </cell>
          <cell r="C694" t="str">
            <v>ALPHA D3 1MCG 50 YUM JEL KAP</v>
          </cell>
        </row>
        <row r="695">
          <cell r="B695">
            <v>8699490561041</v>
          </cell>
          <cell r="C695" t="str">
            <v>ALPHAGAN-P %0.15  5 ML GOZ DAMLASI</v>
          </cell>
        </row>
        <row r="696">
          <cell r="B696">
            <v>8699844750220</v>
          </cell>
          <cell r="C696" t="str">
            <v>ALPROSTADIL 20 MCG/ML INF. ICIN KONSANTRE COZ. ICEREN 1 MLx5 AMP</v>
          </cell>
        </row>
        <row r="697">
          <cell r="B697">
            <v>8699844750213</v>
          </cell>
          <cell r="C697" t="str">
            <v>ALPROSTADIL 500 MCG/ML INF. ICIN KONSANTRE COZ. ICEREN 1 MLx5 AMP</v>
          </cell>
        </row>
        <row r="698">
          <cell r="B698">
            <v>8699680570020</v>
          </cell>
          <cell r="C698" t="str">
            <v>ALRINAST 2,5 MG/5 ML SURUP 150 ML</v>
          </cell>
        </row>
        <row r="699">
          <cell r="B699">
            <v>8699680090481</v>
          </cell>
          <cell r="C699" t="str">
            <v>ALRINAST 5 MG 20 FTB</v>
          </cell>
        </row>
        <row r="700">
          <cell r="B700">
            <v>8699525595812</v>
          </cell>
          <cell r="C700" t="str">
            <v>ALTIGMIN 2 MG/ML ORAL COZELTI 120 ML</v>
          </cell>
        </row>
        <row r="701">
          <cell r="B701">
            <v>8699540170254</v>
          </cell>
          <cell r="C701" t="str">
            <v>ALTIZEM-SR 60 MG 30 MIKROPELLET KAP</v>
          </cell>
        </row>
        <row r="702">
          <cell r="B702">
            <v>8699505762821</v>
          </cell>
          <cell r="C702" t="str">
            <v>ALTUZAN ROCHE 100 MG/4 ML KONS INF COZELTISI ICEREN 1 FLK</v>
          </cell>
        </row>
        <row r="703">
          <cell r="B703">
            <v>8699505762838</v>
          </cell>
          <cell r="C703" t="str">
            <v>ALTUZAN ROCHE 400 MG/16 ML KONS INF COZELTISI ICEREN 1 FLK</v>
          </cell>
        </row>
        <row r="704">
          <cell r="B704">
            <v>8697596960010</v>
          </cell>
          <cell r="C704" t="str">
            <v>ALUTARD BASLANGIC DOZU 5 ML 4 FLK</v>
          </cell>
        </row>
        <row r="705">
          <cell r="B705">
            <v>8697596960027</v>
          </cell>
          <cell r="C705" t="str">
            <v>ALUTARD DEVAM DOZU 5 ML 1 FLK</v>
          </cell>
        </row>
        <row r="706">
          <cell r="B706">
            <v>8699543090061</v>
          </cell>
          <cell r="C706" t="str">
            <v>ALVASTIN 10 MG 30 FTB</v>
          </cell>
        </row>
        <row r="707">
          <cell r="B707">
            <v>8699543090351</v>
          </cell>
          <cell r="C707" t="str">
            <v>ALVASTIN 10 MG/90 FTB</v>
          </cell>
        </row>
        <row r="708">
          <cell r="B708">
            <v>8699543090078</v>
          </cell>
          <cell r="C708" t="str">
            <v>ALVASTIN 20 MG  30 FTB</v>
          </cell>
        </row>
        <row r="709">
          <cell r="B709">
            <v>8699543090368</v>
          </cell>
          <cell r="C709" t="str">
            <v>ALVASTIN 20 MG/90 FTB</v>
          </cell>
        </row>
        <row r="710">
          <cell r="B710">
            <v>8699543090085</v>
          </cell>
          <cell r="C710" t="str">
            <v>ALVASTIN 40 MG 30 FTB</v>
          </cell>
        </row>
        <row r="711">
          <cell r="B711">
            <v>8699543090375</v>
          </cell>
          <cell r="C711" t="str">
            <v>ALVASTIN 40 MG/90 FTB</v>
          </cell>
        </row>
        <row r="712">
          <cell r="B712">
            <v>8699543090542</v>
          </cell>
          <cell r="C712" t="str">
            <v>ALVASTIN 80 MG 30 FTB</v>
          </cell>
        </row>
        <row r="713">
          <cell r="B713">
            <v>8699456520136</v>
          </cell>
          <cell r="C713" t="str">
            <v>ALVESCO 160 MCG/DOZ 60 DOZ AEROSOL</v>
          </cell>
        </row>
        <row r="714">
          <cell r="B714">
            <v>8699456520112</v>
          </cell>
          <cell r="C714" t="str">
            <v>ALVESCO 80 MCG/DOZ 60 DOZ AEROSOL</v>
          </cell>
        </row>
        <row r="715">
          <cell r="B715">
            <v>8699751960132</v>
          </cell>
          <cell r="C715" t="str">
            <v>ALYOSTAL VENIN 550 UG</v>
          </cell>
        </row>
        <row r="716">
          <cell r="B716">
            <v>8699514150213</v>
          </cell>
          <cell r="C716" t="str">
            <v>ALYSE 150 MG 56 KAP</v>
          </cell>
        </row>
        <row r="717">
          <cell r="B717">
            <v>8699514150244</v>
          </cell>
          <cell r="C717" t="str">
            <v>ALYSE 25 MG 56 KAP</v>
          </cell>
        </row>
        <row r="718">
          <cell r="B718">
            <v>8699514150237</v>
          </cell>
          <cell r="C718" t="str">
            <v>ALYSE 300 MG 56 KAP</v>
          </cell>
        </row>
        <row r="719">
          <cell r="B719">
            <v>8699514150183</v>
          </cell>
          <cell r="C719" t="str">
            <v>ALYSE 75 MG 14 KAP</v>
          </cell>
        </row>
        <row r="720">
          <cell r="B720">
            <v>8680199090017</v>
          </cell>
          <cell r="C720" t="str">
            <v>ALZAMED 5 MG 14 FTB</v>
          </cell>
        </row>
        <row r="721">
          <cell r="B721">
            <v>8680199090024</v>
          </cell>
          <cell r="C721" t="str">
            <v>ALZAMED 5 MG 28 FTB</v>
          </cell>
        </row>
        <row r="722">
          <cell r="B722">
            <v>8699540096462</v>
          </cell>
          <cell r="C722" t="str">
            <v>ALZANCER 10 MG 28 FTB</v>
          </cell>
        </row>
        <row r="723">
          <cell r="B723">
            <v>8699540096400</v>
          </cell>
          <cell r="C723" t="str">
            <v>ALZANCER 5 MG 14 FTB</v>
          </cell>
        </row>
        <row r="724">
          <cell r="B724">
            <v>8699540096417</v>
          </cell>
          <cell r="C724" t="str">
            <v>ALZANCER 5 MG 28 FTB</v>
          </cell>
        </row>
        <row r="725">
          <cell r="B725">
            <v>8699262070023</v>
          </cell>
          <cell r="C725" t="str">
            <v xml:space="preserve">ALZANCER EASYTAB 10 MG 28 AGIZDA DAGILAN TB                </v>
          </cell>
        </row>
        <row r="726">
          <cell r="B726">
            <v>8699262070016</v>
          </cell>
          <cell r="C726" t="str">
            <v>ALZANCER EASYTAB 5 MG 28 AGIZDA DAGILAN TB</v>
          </cell>
        </row>
        <row r="727">
          <cell r="B727">
            <v>8699569090687</v>
          </cell>
          <cell r="C727" t="str">
            <v>ALZANT 10 MG 100 FTB</v>
          </cell>
        </row>
        <row r="728">
          <cell r="B728">
            <v>8699569090670</v>
          </cell>
          <cell r="C728" t="str">
            <v>ALZANT 10 MG 50 FTB</v>
          </cell>
        </row>
        <row r="729">
          <cell r="B729">
            <v>8680053090030</v>
          </cell>
          <cell r="C729" t="str">
            <v xml:space="preserve">ALZER 10 MG 100 FTB </v>
          </cell>
        </row>
        <row r="730">
          <cell r="B730">
            <v>8680638090233</v>
          </cell>
          <cell r="C730" t="str">
            <v xml:space="preserve">ALZIA 10 MG 100 FTB                             </v>
          </cell>
        </row>
        <row r="731">
          <cell r="B731">
            <v>8680638090226</v>
          </cell>
          <cell r="C731" t="str">
            <v>ALZIA 10 MG 50 FTB</v>
          </cell>
        </row>
        <row r="732">
          <cell r="B732">
            <v>8680638090264</v>
          </cell>
          <cell r="C732" t="str">
            <v xml:space="preserve">ALZIA 20 MG 84 FTB                  </v>
          </cell>
        </row>
        <row r="733">
          <cell r="B733">
            <v>8699525094537</v>
          </cell>
          <cell r="C733" t="str">
            <v>ALZIL 10 MG 28 FTB</v>
          </cell>
        </row>
        <row r="734">
          <cell r="B734">
            <v>8699525094551</v>
          </cell>
          <cell r="C734" t="str">
            <v>ALZIL 5 MG 14 FTB</v>
          </cell>
        </row>
        <row r="735">
          <cell r="B735">
            <v>8699525094520</v>
          </cell>
          <cell r="C735" t="str">
            <v>ALZIL 5 MG 28 FTB</v>
          </cell>
        </row>
        <row r="736">
          <cell r="B736">
            <v>8699828091172</v>
          </cell>
          <cell r="C736" t="str">
            <v xml:space="preserve">ALZMEX 10 MG 100 FTB  </v>
          </cell>
        </row>
        <row r="737">
          <cell r="B737">
            <v>8699828091202</v>
          </cell>
          <cell r="C737" t="str">
            <v>ALZMEX 10 MG 30 FTB</v>
          </cell>
        </row>
        <row r="738">
          <cell r="B738">
            <v>8699809010208</v>
          </cell>
          <cell r="C738" t="str">
            <v>AMARYL 1 MG 30 TB</v>
          </cell>
        </row>
        <row r="739">
          <cell r="B739">
            <v>8699809010215</v>
          </cell>
          <cell r="C739" t="str">
            <v>AMARYL 2 MG 30 TB</v>
          </cell>
        </row>
        <row r="740">
          <cell r="B740">
            <v>8699809010222</v>
          </cell>
          <cell r="C740" t="str">
            <v>AMARYL 3 MG 30 TB</v>
          </cell>
        </row>
        <row r="741">
          <cell r="B741">
            <v>8699809010239</v>
          </cell>
          <cell r="C741" t="str">
            <v>AMARYL 4 MG 30 TB</v>
          </cell>
        </row>
        <row r="742">
          <cell r="B742">
            <v>8699809018358</v>
          </cell>
          <cell r="C742" t="str">
            <v>AMARYL 6 MG 30 TB</v>
          </cell>
        </row>
        <row r="743">
          <cell r="B743">
            <v>8698760790068</v>
          </cell>
          <cell r="C743" t="str">
            <v>AMBISOME 50 MG IV FLK</v>
          </cell>
        </row>
        <row r="744">
          <cell r="B744">
            <v>8698760790075</v>
          </cell>
          <cell r="C744" t="str">
            <v>AMBISOME 50 MG IV INF ICIN LIYOFILIZE TOZ ICEREN 10 FLK</v>
          </cell>
        </row>
        <row r="745">
          <cell r="B745">
            <v>8699512590011</v>
          </cell>
          <cell r="C745" t="str">
            <v>AMETIK 100 MG/ML 15 ML DAMLA</v>
          </cell>
        </row>
        <row r="746">
          <cell r="B746">
            <v>8698622750070</v>
          </cell>
          <cell r="C746" t="str">
            <v>AMIDOVIN 150 MG/3 ML 6 AMP</v>
          </cell>
        </row>
        <row r="747">
          <cell r="B747">
            <v>8699814750144</v>
          </cell>
          <cell r="C747" t="str">
            <v>AMIJEKSIN 100 MG 2ML/1 AMP</v>
          </cell>
        </row>
        <row r="748">
          <cell r="B748">
            <v>8699814750151</v>
          </cell>
          <cell r="C748" t="str">
            <v>AMIJEKSIN 500 MG 2ML/1 AMP</v>
          </cell>
        </row>
        <row r="749">
          <cell r="B749">
            <v>8699788750089</v>
          </cell>
          <cell r="C749" t="str">
            <v xml:space="preserve">AMIKAVER  100 MG 2ML 1 AMP  </v>
          </cell>
        </row>
        <row r="750">
          <cell r="B750">
            <v>8699788750140</v>
          </cell>
          <cell r="C750" t="str">
            <v>AMIKAVER 500 MG 2ML/1 AMP</v>
          </cell>
        </row>
        <row r="751">
          <cell r="B751">
            <v>8699788750157</v>
          </cell>
          <cell r="C751" t="str">
            <v>AMIKAVER 500 MG 2ML/50 AMP</v>
          </cell>
        </row>
        <row r="752">
          <cell r="B752">
            <v>8699508750580</v>
          </cell>
          <cell r="C752" t="str">
            <v>AMIKETEM 100 MG/2 ML 1 AMP (IE)</v>
          </cell>
        </row>
        <row r="753">
          <cell r="B753">
            <v>8699508750573</v>
          </cell>
          <cell r="C753" t="str">
            <v>AMIKETEM 500 MG/2 ML 1 AMP (IE)</v>
          </cell>
        </row>
        <row r="754">
          <cell r="B754">
            <v>8699502770607</v>
          </cell>
          <cell r="C754" t="str">
            <v>AMIKOZIT 100 MG/2 ML 1 FLK (ECZ)</v>
          </cell>
        </row>
        <row r="755">
          <cell r="B755">
            <v>8699502770409</v>
          </cell>
          <cell r="C755" t="str">
            <v>AMIKOZIT 500 MG/2 ML 1 FLK (ECZ)</v>
          </cell>
        </row>
        <row r="756">
          <cell r="B756">
            <v>8698856090324</v>
          </cell>
          <cell r="C756" t="str">
            <v>AMINESS-N 300 TB</v>
          </cell>
        </row>
        <row r="757">
          <cell r="B757">
            <v>8699504010251</v>
          </cell>
          <cell r="C757" t="str">
            <v>AMINOCARDOL 100 MG 20 TB</v>
          </cell>
        </row>
        <row r="758">
          <cell r="B758">
            <v>8699504750157</v>
          </cell>
          <cell r="C758" t="str">
            <v>AMINOCARDOL 240 MG/10 ML 3 AMP</v>
          </cell>
        </row>
        <row r="759">
          <cell r="B759">
            <v>8699736690245</v>
          </cell>
          <cell r="C759" t="str">
            <v>AMINOPLASMAL HEPA %10 500 ML SOL</v>
          </cell>
        </row>
        <row r="760">
          <cell r="B760">
            <v>8699630690600</v>
          </cell>
          <cell r="C760" t="str">
            <v>AMINOSTERIL N-HEPA %8 500 ML SOL</v>
          </cell>
        </row>
        <row r="761">
          <cell r="B761">
            <v>8699630699009</v>
          </cell>
          <cell r="C761" t="str">
            <v>AMINOVEN %10 IV INFUZYON  500 ML SOL</v>
          </cell>
        </row>
        <row r="762">
          <cell r="B762">
            <v>8699502012875</v>
          </cell>
          <cell r="C762" t="str">
            <v>AMLODIS 10 MG 20 TB</v>
          </cell>
        </row>
        <row r="763">
          <cell r="B763">
            <v>8699502012820</v>
          </cell>
          <cell r="C763" t="str">
            <v>AMLODIS 5 MG 20 TB</v>
          </cell>
        </row>
        <row r="764">
          <cell r="B764">
            <v>8699516018467</v>
          </cell>
          <cell r="C764" t="str">
            <v>AMLOHEX 10 MG 20 TB</v>
          </cell>
        </row>
        <row r="765">
          <cell r="B765">
            <v>8699536010236</v>
          </cell>
          <cell r="C765" t="str">
            <v>AMLOKARD 10 MG 30 TB</v>
          </cell>
        </row>
        <row r="766">
          <cell r="B766">
            <v>8699536010649</v>
          </cell>
          <cell r="C766" t="str">
            <v>AMLOKARD 10 MG 90 TB</v>
          </cell>
        </row>
        <row r="767">
          <cell r="B767">
            <v>8699536010229</v>
          </cell>
          <cell r="C767" t="str">
            <v>AMLOKARD 5 MG 30 TB</v>
          </cell>
        </row>
        <row r="768">
          <cell r="B768">
            <v>8699580010091</v>
          </cell>
          <cell r="C768" t="str">
            <v>AMLOVAS 10 MG 20 TB</v>
          </cell>
        </row>
        <row r="769">
          <cell r="B769">
            <v>8699580010138</v>
          </cell>
          <cell r="C769" t="str">
            <v>AMLOVAS 10 MG 30 TB</v>
          </cell>
        </row>
        <row r="770">
          <cell r="B770">
            <v>8699580010077</v>
          </cell>
          <cell r="C770" t="str">
            <v>AMLOVAS 5 MG 20 TB</v>
          </cell>
        </row>
        <row r="771">
          <cell r="B771">
            <v>8699580010121</v>
          </cell>
          <cell r="C771" t="str">
            <v>AMLOVAS 5 MG 30 TB</v>
          </cell>
        </row>
        <row r="772">
          <cell r="B772">
            <v>8699525272904</v>
          </cell>
          <cell r="C772" t="str">
            <v>AMOKLAVIN 1.2 GR IV 1 FLK</v>
          </cell>
        </row>
        <row r="773">
          <cell r="B773">
            <v>8699525282491</v>
          </cell>
          <cell r="C773" t="str">
            <v>AMOKLAVIN 400/57 MG/5 ML 35 ML SUSP</v>
          </cell>
        </row>
        <row r="774">
          <cell r="B774">
            <v>8699525288196</v>
          </cell>
          <cell r="C774" t="str">
            <v>AMOKLAVIN ES 600/42,9 MG ORAL SUSP  ICIN KURU TOZ 100 ML</v>
          </cell>
        </row>
        <row r="775">
          <cell r="B775">
            <v>8699525289568</v>
          </cell>
          <cell r="C775" t="str">
            <v>AMOKLAVIN ES 600/42,9 MG ORAL SUSP ICIN KURU TOZ 150 ML</v>
          </cell>
        </row>
        <row r="776">
          <cell r="B776">
            <v>8699525092472</v>
          </cell>
          <cell r="C776" t="str">
            <v>AMOKLAVIN-BID 1 GR 10 FTB</v>
          </cell>
        </row>
        <row r="777">
          <cell r="B777">
            <v>8699525093189</v>
          </cell>
          <cell r="C777" t="str">
            <v>AMOKLAVIN-BID 1 GR 14 FTB</v>
          </cell>
        </row>
        <row r="778">
          <cell r="B778">
            <v>8699525282484</v>
          </cell>
          <cell r="C778" t="str">
            <v>AMOKLAVIN-BID 200/28.5 MG/5 ML  70 ML PED SUSP</v>
          </cell>
        </row>
        <row r="779">
          <cell r="B779">
            <v>8699525283207</v>
          </cell>
          <cell r="C779" t="str">
            <v>AMOKLAVIN-BID 200/28.5 MG/5 ML 100 ML PED SUSP</v>
          </cell>
        </row>
        <row r="780">
          <cell r="B780">
            <v>8699525283214</v>
          </cell>
          <cell r="C780" t="str">
            <v>AMOKLAVIN-BID 400/57 MG/5 ML 100 ML FORTE SUSP</v>
          </cell>
        </row>
        <row r="781">
          <cell r="B781">
            <v>8699525286451</v>
          </cell>
          <cell r="C781" t="str">
            <v>AMOKLAVIN-BID 400/57 MG/5 ML 140 ML FORTE SUSP</v>
          </cell>
        </row>
        <row r="782">
          <cell r="B782">
            <v>8699525282507</v>
          </cell>
          <cell r="C782" t="str">
            <v>AMOKLAVIN-BID 400/57 MG/5 ML 70 ML FORTE SUSP</v>
          </cell>
        </row>
        <row r="783">
          <cell r="B783">
            <v>8699525092465</v>
          </cell>
          <cell r="C783" t="str">
            <v>AMOKLAVIN-BID 625 MG 10 FTB</v>
          </cell>
        </row>
        <row r="784">
          <cell r="B784">
            <v>8699525093172</v>
          </cell>
          <cell r="C784" t="str">
            <v>AMOKLAVIN-BID 625 MG 14 FTB</v>
          </cell>
        </row>
        <row r="785">
          <cell r="B785">
            <v>8699516079628</v>
          </cell>
          <cell r="C785" t="str">
            <v>AMOKSILAV 1000 MG QUICKTAB AGIZDA DAGILAN 10 TABLET</v>
          </cell>
        </row>
        <row r="786">
          <cell r="B786">
            <v>8699516079611</v>
          </cell>
          <cell r="C786" t="str">
            <v>AMOKSILAV 625 MG QUICKTAB AGIZDA DAGILAN 10 TB</v>
          </cell>
        </row>
        <row r="787">
          <cell r="B787">
            <v>8699516090180</v>
          </cell>
          <cell r="C787" t="str">
            <v>AMOKSILAV-BID 1 GR 10 FTB</v>
          </cell>
        </row>
        <row r="788">
          <cell r="B788">
            <v>8699516280123</v>
          </cell>
          <cell r="C788" t="str">
            <v>AMOKSILAV-BID 200/28.5 MG/5 ML  70 ML PED SUSP</v>
          </cell>
        </row>
        <row r="789">
          <cell r="B789">
            <v>8699516280130</v>
          </cell>
          <cell r="C789" t="str">
            <v>AMOKSILAV-BID 400/57 MG/5 ML 70 ML FORT  SUSP</v>
          </cell>
        </row>
        <row r="790">
          <cell r="B790">
            <v>8699516090104</v>
          </cell>
          <cell r="C790" t="str">
            <v>AMOKSILAV-BID 625 MG 10 FTB</v>
          </cell>
        </row>
        <row r="791">
          <cell r="B791">
            <v>8699541012201</v>
          </cell>
          <cell r="C791" t="str">
            <v>AMOKSINA 1 GR 16 TB</v>
          </cell>
        </row>
        <row r="792">
          <cell r="B792">
            <v>8699541280105</v>
          </cell>
          <cell r="C792" t="str">
            <v>AMOKSINA 250 MG/5 ML 80 ML SUSP</v>
          </cell>
        </row>
        <row r="793">
          <cell r="B793">
            <v>8699541010016</v>
          </cell>
          <cell r="C793" t="str">
            <v>AMOKSINA 500 MG 16 TB</v>
          </cell>
        </row>
        <row r="794">
          <cell r="B794">
            <v>8699541272216</v>
          </cell>
          <cell r="C794" t="str">
            <v>AMPISID 1 GR IM 1FLK</v>
          </cell>
        </row>
        <row r="795">
          <cell r="B795">
            <v>8699541272209</v>
          </cell>
          <cell r="C795" t="str">
            <v>AMPISID 1 GR IM/IV 1FLK</v>
          </cell>
        </row>
        <row r="796">
          <cell r="B796">
            <v>8699541272018</v>
          </cell>
          <cell r="C796" t="str">
            <v>AMPISID 250 MG IM 1 FLK</v>
          </cell>
        </row>
        <row r="797">
          <cell r="B797">
            <v>8699541272001</v>
          </cell>
          <cell r="C797" t="str">
            <v>AMPISID 250 MG IM/IV 1 FLK</v>
          </cell>
        </row>
        <row r="798">
          <cell r="B798">
            <v>8699541280815</v>
          </cell>
          <cell r="C798" t="str">
            <v>AMPISID 250 MG/5 ML 40 ML SUSP</v>
          </cell>
        </row>
        <row r="799">
          <cell r="B799">
            <v>8699541280808</v>
          </cell>
          <cell r="C799" t="str">
            <v>AMPISID 250 MG/5 ML 70 ML SUSP</v>
          </cell>
        </row>
        <row r="800">
          <cell r="B800">
            <v>8699541092203</v>
          </cell>
          <cell r="C800" t="str">
            <v>AMPISID 375 MG 10 FTB</v>
          </cell>
        </row>
        <row r="801">
          <cell r="B801">
            <v>8699541272117</v>
          </cell>
          <cell r="C801" t="str">
            <v>AMPISID 500 MG IM 1 FLK</v>
          </cell>
        </row>
        <row r="802">
          <cell r="B802">
            <v>8699541272100</v>
          </cell>
          <cell r="C802" t="str">
            <v>AMPISID 500 MG IM/IV 1 FLK</v>
          </cell>
        </row>
        <row r="803">
          <cell r="B803">
            <v>8699541091909</v>
          </cell>
          <cell r="C803" t="str">
            <v>AMPISID 750 MG 10 FTB</v>
          </cell>
        </row>
        <row r="804">
          <cell r="B804">
            <v>8699541270205</v>
          </cell>
          <cell r="C804" t="str">
            <v>AMPISINA 1 GR 1 FLK</v>
          </cell>
        </row>
        <row r="805">
          <cell r="B805">
            <v>8699541010108</v>
          </cell>
          <cell r="C805" t="str">
            <v>AMPISINA 1 GR 16 TB</v>
          </cell>
        </row>
        <row r="806">
          <cell r="B806">
            <v>8699541280204</v>
          </cell>
          <cell r="C806" t="str">
            <v>AMPISINA 125 MG/5 ML 80 ML SUSP</v>
          </cell>
        </row>
        <row r="807">
          <cell r="B807">
            <v>8699541270014</v>
          </cell>
          <cell r="C807" t="str">
            <v>AMPISINA 250 MG 1 FLK</v>
          </cell>
        </row>
        <row r="808">
          <cell r="B808">
            <v>8699541280303</v>
          </cell>
          <cell r="C808" t="str">
            <v>AMPISINA 250 MG/5 ML 80 ML SUSP</v>
          </cell>
        </row>
        <row r="809">
          <cell r="B809">
            <v>8699541270106</v>
          </cell>
          <cell r="C809" t="str">
            <v>AMPISINA 500 MG 1 FLK</v>
          </cell>
        </row>
        <row r="810">
          <cell r="B810">
            <v>8699541150309</v>
          </cell>
          <cell r="C810" t="str">
            <v>AMPISINA 500 MG 16 KAP</v>
          </cell>
        </row>
        <row r="811">
          <cell r="B811">
            <v>8699529120010</v>
          </cell>
          <cell r="C811" t="str">
            <v>ANAFRANIL 10 MG 30 DRJ</v>
          </cell>
        </row>
        <row r="812">
          <cell r="B812">
            <v>8699529120027</v>
          </cell>
          <cell r="C812" t="str">
            <v>ANAFRANIL 25 MG 30 DRJ</v>
          </cell>
        </row>
        <row r="813">
          <cell r="B813">
            <v>8699529030036</v>
          </cell>
          <cell r="C813" t="str">
            <v>ANAFRANIL-SR 75 MG 20 DIVITAB</v>
          </cell>
        </row>
        <row r="814">
          <cell r="B814">
            <v>8699514017509</v>
          </cell>
          <cell r="C814" t="str">
            <v>ANAPOLON 50 MG 20 TB</v>
          </cell>
        </row>
        <row r="815">
          <cell r="B815">
            <v>8699828091226</v>
          </cell>
          <cell r="C815" t="str">
            <v>ANAZOL 1 MG 28 FTB</v>
          </cell>
        </row>
        <row r="816">
          <cell r="B816">
            <v>8699536010243</v>
          </cell>
          <cell r="C816" t="str">
            <v>ANDANTE 10 MG 28 TB</v>
          </cell>
        </row>
        <row r="817">
          <cell r="B817">
            <v>8699536010823</v>
          </cell>
          <cell r="C817" t="str">
            <v>ANDANTE 70 MG 12 TB</v>
          </cell>
        </row>
        <row r="818">
          <cell r="B818">
            <v>8699536010342</v>
          </cell>
          <cell r="C818" t="str">
            <v>ANDANTE 70 MG 4 TB</v>
          </cell>
        </row>
        <row r="819">
          <cell r="B819">
            <v>8699578090029</v>
          </cell>
          <cell r="C819" t="str">
            <v>ANDAZOL 200 MG 2 FTB</v>
          </cell>
        </row>
        <row r="820">
          <cell r="B820">
            <v>8699578090036</v>
          </cell>
          <cell r="C820" t="str">
            <v>ANDAZOL 200 MG 40 FTB</v>
          </cell>
        </row>
        <row r="821">
          <cell r="B821">
            <v>8699578090043</v>
          </cell>
          <cell r="C821" t="str">
            <v>ANDAZOL 200 MG 6 FTB</v>
          </cell>
        </row>
        <row r="822">
          <cell r="B822">
            <v>8699578090098</v>
          </cell>
          <cell r="C822" t="str">
            <v>ANDAZOL 400 MG 3 FTB</v>
          </cell>
        </row>
        <row r="823">
          <cell r="B823">
            <v>8699578090104</v>
          </cell>
          <cell r="C823" t="str">
            <v>ANDAZOL 400 MG 60 FTB</v>
          </cell>
        </row>
        <row r="824">
          <cell r="B824">
            <v>8699578700034</v>
          </cell>
          <cell r="C824" t="str">
            <v>ANDAZOL 60 ML SUSP</v>
          </cell>
        </row>
        <row r="825">
          <cell r="B825">
            <v>8699508750016</v>
          </cell>
          <cell r="C825" t="str">
            <v>ANDOLOR 1 GR/2 ML 10 AMP</v>
          </cell>
        </row>
        <row r="826">
          <cell r="B826">
            <v>8699508010028</v>
          </cell>
          <cell r="C826" t="str">
            <v>ANDOLOR 500 MG 20 TB</v>
          </cell>
        </row>
        <row r="827">
          <cell r="B827">
            <v>8680760640023</v>
          </cell>
          <cell r="C827" t="str">
            <v>ANDOREX 200 ML GARGARA (ANDOREX 120 ML GARGARA)</v>
          </cell>
        </row>
        <row r="828">
          <cell r="B828">
            <v>8680760510036</v>
          </cell>
          <cell r="C828" t="str">
            <v>ANDOREX 30 ML ORAL SPREY</v>
          </cell>
        </row>
        <row r="829">
          <cell r="B829">
            <v>8699546013838</v>
          </cell>
          <cell r="C829" t="str">
            <v>ANDROCUR 100 MG 30 TB</v>
          </cell>
        </row>
        <row r="830">
          <cell r="B830">
            <v>8699546011667</v>
          </cell>
          <cell r="C830" t="str">
            <v>ANDROCUR 50 MG 50 TB</v>
          </cell>
        </row>
        <row r="831">
          <cell r="B831">
            <v>8699516379018</v>
          </cell>
          <cell r="C831" t="str">
            <v>ANESTOL %5 30 GR POMAD</v>
          </cell>
        </row>
        <row r="832">
          <cell r="B832">
            <v>8699525754561</v>
          </cell>
          <cell r="C832" t="str">
            <v>ANEXATE 0.5 MG 5 ML 5 AMP</v>
          </cell>
        </row>
        <row r="833">
          <cell r="B833">
            <v>8699525754578</v>
          </cell>
          <cell r="C833" t="str">
            <v>ANEXATE 1 MG 10 ML 5 AMP</v>
          </cell>
        </row>
        <row r="834">
          <cell r="B834">
            <v>8680150570022</v>
          </cell>
          <cell r="C834" t="str">
            <v>ANFEZINC - G SURUP</v>
          </cell>
        </row>
        <row r="835">
          <cell r="B835">
            <v>8699546097494</v>
          </cell>
          <cell r="C835" t="str">
            <v>ANGELIQ 1/2 MG 28 FTB</v>
          </cell>
        </row>
        <row r="836">
          <cell r="B836">
            <v>8699636090176</v>
          </cell>
          <cell r="C836" t="str">
            <v>ANGIODEL 100 MG 50 FTB</v>
          </cell>
        </row>
        <row r="837">
          <cell r="B837">
            <v>8699541794602</v>
          </cell>
          <cell r="C837" t="str">
            <v>ANKO-L 1 G IV INF. COZ. ICIN LIYOFILIZE TOZ ICEREN 1 FLK</v>
          </cell>
        </row>
        <row r="838">
          <cell r="B838">
            <v>8699541794732</v>
          </cell>
          <cell r="C838" t="str">
            <v>ANKO-L 500 MG IV INF COZ ICIN LIYOFILIZE TOZ ICEREN 1 FLK</v>
          </cell>
        </row>
        <row r="839">
          <cell r="B839">
            <v>8699651010210</v>
          </cell>
          <cell r="C839" t="str">
            <v>A-NOX FORT 550 MG 20 TB</v>
          </cell>
        </row>
        <row r="840">
          <cell r="B840">
            <v>8699033010326</v>
          </cell>
          <cell r="C840" t="str">
            <v>ANSIOX 0.5 MG 30 TB</v>
          </cell>
        </row>
        <row r="841">
          <cell r="B841">
            <v>8699033010333</v>
          </cell>
          <cell r="C841" t="str">
            <v>ANSIOX 1 MG 50 TB</v>
          </cell>
        </row>
        <row r="842">
          <cell r="B842">
            <v>8699540010208</v>
          </cell>
          <cell r="C842" t="str">
            <v>ANTABUS 500 MG 25 TB</v>
          </cell>
        </row>
        <row r="843">
          <cell r="B843">
            <v>8699569010012</v>
          </cell>
          <cell r="C843" t="str">
            <v>ANTEPSIN 1 GR 60 TB</v>
          </cell>
        </row>
        <row r="844">
          <cell r="B844">
            <v>8699569700081</v>
          </cell>
          <cell r="C844" t="str">
            <v>ANTEPSIN 1 GR/5 ML 250 ML SUSP</v>
          </cell>
        </row>
        <row r="845">
          <cell r="B845">
            <v>8699527010955</v>
          </cell>
          <cell r="C845" t="str">
            <v>ANTHIX 10 MG 20 TB</v>
          </cell>
        </row>
        <row r="846">
          <cell r="B846">
            <v>8699708190247</v>
          </cell>
          <cell r="C846" t="str">
            <v>ANTI-ASIDOZ 500 MG 100 YUM JEL KAP</v>
          </cell>
        </row>
        <row r="847">
          <cell r="B847">
            <v>8699502560208</v>
          </cell>
          <cell r="C847" t="str">
            <v>ANTI-BIT %0.4 150 ML SAMPUAN</v>
          </cell>
        </row>
        <row r="848">
          <cell r="B848">
            <v>8699769980139</v>
          </cell>
          <cell r="C848" t="str">
            <v>ANTI-D IMMUNOGLOBULIN GRIFOLS 1500 IU (300 MIKROGRAM) /2ML IM ENJ ICIN COZ ICEREN KULLANIMA 1 HAZIR ENJEKTOR (ANTI-D INSAN IMMUNOGLOBULINI)</v>
          </cell>
        </row>
        <row r="849">
          <cell r="B849">
            <v>8699587011237</v>
          </cell>
          <cell r="C849" t="str">
            <v>ANTI-EM 12 TB</v>
          </cell>
        </row>
        <row r="850">
          <cell r="B850">
            <v>8699708150234</v>
          </cell>
          <cell r="C850" t="str">
            <v>ANTI-FOSFAT AL 100 KAP</v>
          </cell>
        </row>
        <row r="851">
          <cell r="B851">
            <v>8699708090103</v>
          </cell>
          <cell r="C851" t="str">
            <v>ANTI-FOSFAT CA 700 MG 100 FTB</v>
          </cell>
        </row>
        <row r="852">
          <cell r="B852">
            <v>8699708090097</v>
          </cell>
          <cell r="C852" t="str">
            <v>ANTI-FOSFAT CC 500 MG 100 FTB</v>
          </cell>
        </row>
        <row r="853">
          <cell r="B853">
            <v>8699556695437</v>
          </cell>
          <cell r="C853" t="str">
            <v>ANTIKOAGULAN SITRAT A (ACD-A) 500 ML</v>
          </cell>
        </row>
        <row r="854">
          <cell r="B854">
            <v>8699708240218</v>
          </cell>
          <cell r="C854" t="str">
            <v>ANTI-POTASIUM 880 MG GRANUL 15 GR 20  POSET</v>
          </cell>
        </row>
        <row r="855">
          <cell r="B855">
            <v>8699694010024</v>
          </cell>
          <cell r="C855" t="str">
            <v>ANTREX 15 MG 100 TB</v>
          </cell>
        </row>
        <row r="856">
          <cell r="B856">
            <v>8699643770108</v>
          </cell>
          <cell r="C856" t="str">
            <v>ANZATAX 150 MG/25 ML 1 FLK</v>
          </cell>
        </row>
        <row r="857">
          <cell r="B857">
            <v>8699643770092</v>
          </cell>
          <cell r="C857" t="str">
            <v>ANZATAX 30 MG/5 ML 1 FLK</v>
          </cell>
        </row>
        <row r="858">
          <cell r="B858">
            <v>8699643770214</v>
          </cell>
          <cell r="C858" t="str">
            <v>ANZATAX 300 MG/50 ML IV ENJ. SOL. ICEREN 1 FLK</v>
          </cell>
        </row>
        <row r="859">
          <cell r="B859">
            <v>8699651570097</v>
          </cell>
          <cell r="C859" t="str">
            <v>A-PER 120 MG/5 ML 150 ML SURUP</v>
          </cell>
        </row>
        <row r="860">
          <cell r="B860">
            <v>8699809950665</v>
          </cell>
          <cell r="C860" t="str">
            <v>APIDRA SOLOSTAR 100IU/ML SUBKUTAN KULLANIM ICIN 3 ML 5 ENJEKSIYON KALEMI</v>
          </cell>
        </row>
        <row r="861">
          <cell r="B861">
            <v>8699527090025</v>
          </cell>
          <cell r="C861" t="str">
            <v>APIKOBAL 30 FTB</v>
          </cell>
        </row>
        <row r="862">
          <cell r="B862">
            <v>8699527090032</v>
          </cell>
          <cell r="C862" t="str">
            <v>APIKOBAL 50 FTB</v>
          </cell>
        </row>
        <row r="863">
          <cell r="B863">
            <v>8699536091617</v>
          </cell>
          <cell r="C863" t="str">
            <v>APILEP 300 MG 50 FTB</v>
          </cell>
        </row>
        <row r="864">
          <cell r="B864">
            <v>8699536091648</v>
          </cell>
          <cell r="C864" t="str">
            <v>APILEP 600 MG 50 FTB</v>
          </cell>
        </row>
        <row r="865">
          <cell r="B865">
            <v>8699569700173</v>
          </cell>
          <cell r="C865" t="str">
            <v>APIREKS 100 MG/5 ML 100 ML PEDIATRIK SUSP</v>
          </cell>
        </row>
        <row r="866">
          <cell r="B866">
            <v>8699569091868</v>
          </cell>
          <cell r="C866" t="str">
            <v>APIREKS COLD&amp;FLU 200 MG/30 MG 24 FTB</v>
          </cell>
        </row>
        <row r="867">
          <cell r="B867">
            <v>8699783750084</v>
          </cell>
          <cell r="C867" t="str">
            <v>APO-GO 20 MG 2 ML 5 AMP</v>
          </cell>
        </row>
        <row r="868">
          <cell r="B868">
            <v>8699783750091</v>
          </cell>
          <cell r="C868" t="str">
            <v>APO-GO 50 MG 5 ML 5 AMP</v>
          </cell>
        </row>
        <row r="869">
          <cell r="B869">
            <v>8699525092199</v>
          </cell>
          <cell r="C869" t="str">
            <v>APRALJIN FORTE 550 MG 10 FTB</v>
          </cell>
        </row>
        <row r="870">
          <cell r="B870">
            <v>8699525092205</v>
          </cell>
          <cell r="C870" t="str">
            <v>APRALJIN FORTE 550 MG 20 FTB</v>
          </cell>
        </row>
        <row r="871">
          <cell r="B871">
            <v>8699514091509</v>
          </cell>
          <cell r="C871" t="str">
            <v>APRANAX 275 MG 10 TB</v>
          </cell>
        </row>
        <row r="872">
          <cell r="B872">
            <v>8699514091516</v>
          </cell>
          <cell r="C872" t="str">
            <v>APRANAX 275 MG 20 TB</v>
          </cell>
        </row>
        <row r="873">
          <cell r="B873">
            <v>8699514091523</v>
          </cell>
          <cell r="C873" t="str">
            <v>APRANAX FORTE 550 MG 10 TB</v>
          </cell>
        </row>
        <row r="874">
          <cell r="B874">
            <v>8699514091530</v>
          </cell>
          <cell r="C874" t="str">
            <v>APRANAX FORTE 550 MG 20 TB</v>
          </cell>
        </row>
        <row r="875">
          <cell r="B875">
            <v>8699514090977</v>
          </cell>
          <cell r="C875" t="str">
            <v xml:space="preserve">APRANAX PLUS 20 FTB               </v>
          </cell>
        </row>
        <row r="876">
          <cell r="B876">
            <v>8699570160010</v>
          </cell>
          <cell r="C876" t="str">
            <v>APRAZOL 30 MG 14 MIKROPELLET KAP</v>
          </cell>
        </row>
        <row r="877">
          <cell r="B877">
            <v>8699570160034</v>
          </cell>
          <cell r="C877" t="str">
            <v>APRAZOL 30 MG 28 MIKROPELLET KAP</v>
          </cell>
        </row>
        <row r="878">
          <cell r="B878">
            <v>8699569090021</v>
          </cell>
          <cell r="C878" t="str">
            <v>APROL 275 MG 10 FTB</v>
          </cell>
        </row>
        <row r="879">
          <cell r="B879">
            <v>8699569090038</v>
          </cell>
          <cell r="C879" t="str">
            <v>APROL 275 MG 20 FTB</v>
          </cell>
        </row>
        <row r="880">
          <cell r="B880">
            <v>8699569090045</v>
          </cell>
          <cell r="C880" t="str">
            <v>APROL FORT 550 MG 10 TB</v>
          </cell>
        </row>
        <row r="881">
          <cell r="B881">
            <v>8699569090052</v>
          </cell>
          <cell r="C881" t="str">
            <v>APROL FORT 550 MG 20 TB</v>
          </cell>
        </row>
        <row r="882">
          <cell r="B882">
            <v>8699543010267</v>
          </cell>
          <cell r="C882" t="str">
            <v>APROWELL 275 MG 10 TB</v>
          </cell>
        </row>
        <row r="883">
          <cell r="B883">
            <v>8699543010236</v>
          </cell>
          <cell r="C883" t="str">
            <v>APROWELL 275 MG 20 TB</v>
          </cell>
        </row>
        <row r="884">
          <cell r="B884">
            <v>8699543010274</v>
          </cell>
          <cell r="C884" t="str">
            <v>APROWELL FORT 550 MG 10 TB</v>
          </cell>
        </row>
        <row r="885">
          <cell r="B885">
            <v>8699543010250</v>
          </cell>
          <cell r="C885" t="str">
            <v>APROWELL FORT 550 MG 20 TB</v>
          </cell>
        </row>
        <row r="886">
          <cell r="B886">
            <v>8699751960071</v>
          </cell>
          <cell r="C886" t="str">
            <v>APSI ALUSTAL  4X5 ML</v>
          </cell>
        </row>
        <row r="887">
          <cell r="B887">
            <v>8699751960040</v>
          </cell>
          <cell r="C887" t="str">
            <v>APSI PHOSTAL 1X5 ML</v>
          </cell>
        </row>
        <row r="888">
          <cell r="B888">
            <v>8699751960026</v>
          </cell>
          <cell r="C888" t="str">
            <v>APSI PHOSTAL 4X5 ML</v>
          </cell>
        </row>
        <row r="889">
          <cell r="B889">
            <v>8698622700310</v>
          </cell>
          <cell r="C889" t="str">
            <v>AQUA-CARBO 50G/240ML KULLANIMA HAZIR SULU AKTIF KARBON ICEREN 240 ML SUSP</v>
          </cell>
        </row>
        <row r="890">
          <cell r="B890">
            <v>8699862950015</v>
          </cell>
          <cell r="C890" t="str">
            <v>ARANESP 10 MCG 4 KULL HAZ ENJ</v>
          </cell>
        </row>
        <row r="891">
          <cell r="B891">
            <v>8699862950084</v>
          </cell>
          <cell r="C891" t="str">
            <v>ARANESP 100 MCG 4 KULL HAZ ENJ</v>
          </cell>
        </row>
        <row r="892">
          <cell r="B892">
            <v>8699862950022</v>
          </cell>
          <cell r="C892" t="str">
            <v>ARANESP 20 MCG 4 KULL HAZ ENJ</v>
          </cell>
        </row>
        <row r="893">
          <cell r="B893">
            <v>8699862950039</v>
          </cell>
          <cell r="C893" t="str">
            <v>ARANESP 30 MCG 4 KULL HAZ ENJ</v>
          </cell>
        </row>
        <row r="894">
          <cell r="B894">
            <v>8699862950046</v>
          </cell>
          <cell r="C894" t="str">
            <v>ARANESP 40 MCG 4 KULL HAZ ENJ</v>
          </cell>
        </row>
        <row r="895">
          <cell r="B895">
            <v>8699862950053</v>
          </cell>
          <cell r="C895" t="str">
            <v>ARANESP 50 MCG 4 KULL HAZ ENJ</v>
          </cell>
        </row>
        <row r="896">
          <cell r="B896">
            <v>8699862950060</v>
          </cell>
          <cell r="C896" t="str">
            <v>ARANESP 60 MCG 4 KULL HAZ ENJ</v>
          </cell>
        </row>
        <row r="897">
          <cell r="B897">
            <v>8699862950077</v>
          </cell>
          <cell r="C897" t="str">
            <v>ARANESP 80 MCG 4 KULL HAZ ENJ</v>
          </cell>
        </row>
        <row r="898">
          <cell r="B898">
            <v>8699809090460</v>
          </cell>
          <cell r="C898" t="str">
            <v>ARAVA 10 MG 30 FTB</v>
          </cell>
        </row>
        <row r="899">
          <cell r="B899">
            <v>8699809090484</v>
          </cell>
          <cell r="C899" t="str">
            <v>ARAVA 100 MG 3 FTB</v>
          </cell>
        </row>
        <row r="900">
          <cell r="B900">
            <v>8699809090477</v>
          </cell>
          <cell r="C900" t="str">
            <v>ARAVA 20 MG 30 FTB</v>
          </cell>
        </row>
        <row r="901">
          <cell r="B901">
            <v>8699638012848</v>
          </cell>
          <cell r="C901" t="str">
            <v>ARAW 2 MG 20 TB (DOSINTEVA 2 MG 20 TB)</v>
          </cell>
        </row>
        <row r="902">
          <cell r="B902">
            <v>8699543091075</v>
          </cell>
          <cell r="C902" t="str">
            <v>ARBESTA 150 MG 28 FTB</v>
          </cell>
        </row>
        <row r="903">
          <cell r="B903">
            <v>8699543091099</v>
          </cell>
          <cell r="C903" t="str">
            <v>ARBESTA 300 MG 28 FTB</v>
          </cell>
        </row>
        <row r="904">
          <cell r="B904">
            <v>8699543091112</v>
          </cell>
          <cell r="C904" t="str">
            <v>ARBESTA PLUS 150 MG/12,5 MG 28 FTB</v>
          </cell>
        </row>
        <row r="905">
          <cell r="B905">
            <v>8699543091198</v>
          </cell>
          <cell r="C905" t="str">
            <v>ARBESTA PLUS 150 MG/12,5 MG 90 FTB</v>
          </cell>
        </row>
        <row r="906">
          <cell r="B906">
            <v>8699543091136</v>
          </cell>
          <cell r="C906" t="str">
            <v>ARBESTA PLUS 300 MG/12.5 MG 28 FTB</v>
          </cell>
        </row>
        <row r="907">
          <cell r="B907">
            <v>8699543091204</v>
          </cell>
          <cell r="C907" t="str">
            <v>ARBESTA PLUS 300 MG/12.5 MG 90 FTB</v>
          </cell>
        </row>
        <row r="908">
          <cell r="B908">
            <v>8699543091150</v>
          </cell>
          <cell r="C908" t="str">
            <v>ARBESTA PLUS 300 MG/25 MG 28 FTB</v>
          </cell>
        </row>
        <row r="909">
          <cell r="B909">
            <v>8699502020047</v>
          </cell>
          <cell r="C909" t="str">
            <v>ARBOS 1000 MG/880 IU 40 EFF TB</v>
          </cell>
        </row>
        <row r="910">
          <cell r="B910">
            <v>8699074550126</v>
          </cell>
          <cell r="C910" t="str">
            <v>ARCAPTA 150 MCG 30 INHALER KAP</v>
          </cell>
        </row>
        <row r="911">
          <cell r="B911">
            <v>8699504790306</v>
          </cell>
          <cell r="C911" t="str">
            <v>AREDIA 90 MG/10 ML 1 FLK</v>
          </cell>
        </row>
        <row r="912">
          <cell r="B912">
            <v>8680760570016</v>
          </cell>
          <cell r="C912" t="str">
            <v>ARIA-DES 2,5 MG/5 ML 150 ML SRP</v>
          </cell>
        </row>
        <row r="913">
          <cell r="B913">
            <v>8680760091047</v>
          </cell>
          <cell r="C913" t="str">
            <v>ARIA-DES 5 MG 20 FTB</v>
          </cell>
        </row>
        <row r="914">
          <cell r="B914">
            <v>8699502013858</v>
          </cell>
          <cell r="C914" t="str">
            <v>ARIFAY 5 MG 28 TB</v>
          </cell>
        </row>
        <row r="915">
          <cell r="B915">
            <v>8699502093010</v>
          </cell>
          <cell r="C915" t="str">
            <v>ARILEX 35 MG 4 FTB</v>
          </cell>
        </row>
        <row r="916">
          <cell r="B916">
            <v>8699786090071</v>
          </cell>
          <cell r="C916" t="str">
            <v>ARIMIDEX 1 MG 28 FTB</v>
          </cell>
        </row>
        <row r="917">
          <cell r="B917">
            <v>8699543010991</v>
          </cell>
          <cell r="C917" t="str">
            <v xml:space="preserve">ARIPA 10 MG 28 TB  </v>
          </cell>
        </row>
        <row r="918">
          <cell r="B918">
            <v>8699543011011</v>
          </cell>
          <cell r="C918" t="str">
            <v>ARIPA 15 MG 28 TB</v>
          </cell>
        </row>
        <row r="919">
          <cell r="B919">
            <v>8699543011035</v>
          </cell>
          <cell r="C919" t="str">
            <v>ARIPA 30 MG 28 TB</v>
          </cell>
        </row>
        <row r="920">
          <cell r="B920">
            <v>8699543010977</v>
          </cell>
          <cell r="C920" t="str">
            <v>ARIPA 5 MG 28 TB</v>
          </cell>
        </row>
        <row r="921">
          <cell r="B921">
            <v>8699650982020</v>
          </cell>
          <cell r="C921" t="str">
            <v>ARISTU 1 MG 28 TB</v>
          </cell>
        </row>
        <row r="922">
          <cell r="B922">
            <v>8699788750201</v>
          </cell>
          <cell r="C922" t="str">
            <v>ARITMAL %10 5 ML 100 AMP (BIOSEL)</v>
          </cell>
        </row>
        <row r="923">
          <cell r="B923">
            <v>8699788750195</v>
          </cell>
          <cell r="C923" t="str">
            <v>ARITMAL %10 5 ML 3 AMP (BIOSEL)</v>
          </cell>
        </row>
        <row r="924">
          <cell r="B924">
            <v>8699788750188</v>
          </cell>
          <cell r="C924" t="str">
            <v>ARITMAL %2 5 ML 100 AMP (BIOSEL)</v>
          </cell>
        </row>
        <row r="925">
          <cell r="B925">
            <v>8699788750171</v>
          </cell>
          <cell r="C925" t="str">
            <v>ARITMAL %2 5 ML 5 AMP (BIOSEL)</v>
          </cell>
        </row>
        <row r="926">
          <cell r="B926">
            <v>8699522957682</v>
          </cell>
          <cell r="C926" t="str">
            <v>ARIXTRA 2.5 MG/0.5 ML  10 KULL HAZ ENJ</v>
          </cell>
        </row>
        <row r="927">
          <cell r="B927">
            <v>8699543010649</v>
          </cell>
          <cell r="C927" t="str">
            <v xml:space="preserve">ARLEC 12,5 MG 28 TB </v>
          </cell>
        </row>
        <row r="928">
          <cell r="B928">
            <v>8699543010656</v>
          </cell>
          <cell r="C928" t="str">
            <v>ARLEC 25 MG 28 TB</v>
          </cell>
        </row>
        <row r="929">
          <cell r="B929">
            <v>8699543010625</v>
          </cell>
          <cell r="C929" t="str">
            <v>ARLEC 3,125 MG 28 TB</v>
          </cell>
        </row>
        <row r="930">
          <cell r="B930">
            <v>8699543010632</v>
          </cell>
          <cell r="C930" t="str">
            <v xml:space="preserve">ARLEC 6,25 MG 28 TB </v>
          </cell>
        </row>
        <row r="931">
          <cell r="B931">
            <v>8681030190415</v>
          </cell>
          <cell r="C931" t="str">
            <v>ARMANAKS FORT 550 MG 20 TB</v>
          </cell>
        </row>
        <row r="932">
          <cell r="B932">
            <v>8699532128515</v>
          </cell>
          <cell r="C932" t="str">
            <v>AROMASIN 25 MG 30 DRJ</v>
          </cell>
        </row>
        <row r="933">
          <cell r="B933">
            <v>8699502340152</v>
          </cell>
          <cell r="C933" t="str">
            <v>ARTRIL %5 40 GR JEL</v>
          </cell>
        </row>
        <row r="934">
          <cell r="B934">
            <v>8699502092310</v>
          </cell>
          <cell r="C934" t="str">
            <v>ARTRIL 400 MG 20 FTB</v>
          </cell>
        </row>
        <row r="935">
          <cell r="B935">
            <v>8699502092303</v>
          </cell>
          <cell r="C935" t="str">
            <v>ARTRIL 600 MG 20 FTB</v>
          </cell>
        </row>
        <row r="936">
          <cell r="B936">
            <v>8699828750345</v>
          </cell>
          <cell r="C936" t="str">
            <v>ARTROPAN 20 MG/ML STERIL ENJ. SUS. ICEREN 1 AMP</v>
          </cell>
        </row>
        <row r="937">
          <cell r="B937">
            <v>8699832090055</v>
          </cell>
          <cell r="C937" t="str">
            <v>ARVELES 25 MG 20 FTB</v>
          </cell>
        </row>
        <row r="938">
          <cell r="B938">
            <v>8699832750010</v>
          </cell>
          <cell r="C938" t="str">
            <v>ARVELES 50 MG/ 2 ML 6 AMP</v>
          </cell>
        </row>
        <row r="939">
          <cell r="B939">
            <v>8699578090074</v>
          </cell>
          <cell r="C939" t="str">
            <v>ARYPEZ 10 MG 28 FTB</v>
          </cell>
        </row>
        <row r="940">
          <cell r="B940">
            <v>8699578090067</v>
          </cell>
          <cell r="C940" t="str">
            <v>ARYPEZ 5 MG 14 FTB</v>
          </cell>
        </row>
        <row r="941">
          <cell r="B941">
            <v>8699586912047</v>
          </cell>
          <cell r="C941" t="str">
            <v>ASACOL 4 G 100 ML ENEMA 7 SISE</v>
          </cell>
        </row>
        <row r="942">
          <cell r="B942">
            <v>8699586892035</v>
          </cell>
          <cell r="C942" t="str">
            <v>ASACOL 500 MG 20 SUPP</v>
          </cell>
        </row>
        <row r="943">
          <cell r="B943">
            <v>8699586042058</v>
          </cell>
          <cell r="C943" t="str">
            <v>ASACOL 800 MG 90 GASTRO-REZISTAN TB</v>
          </cell>
        </row>
        <row r="944">
          <cell r="B944">
            <v>8698792010141</v>
          </cell>
          <cell r="C944" t="str">
            <v>AS-ALDEKS 70 MG 4 TB</v>
          </cell>
        </row>
        <row r="945">
          <cell r="B945">
            <v>8698792010196</v>
          </cell>
          <cell r="C945" t="str">
            <v>AS-AMLO 10 MG 30 TB</v>
          </cell>
        </row>
        <row r="946">
          <cell r="B946">
            <v>8698792010189</v>
          </cell>
          <cell r="C946" t="str">
            <v>AS-AMLO 5 MG 30 TB</v>
          </cell>
        </row>
        <row r="947">
          <cell r="B947">
            <v>8698792090686</v>
          </cell>
          <cell r="C947" t="str">
            <v>AS-ATOKS 10 MG 30 FTB</v>
          </cell>
        </row>
        <row r="948">
          <cell r="B948">
            <v>8698792090693</v>
          </cell>
          <cell r="C948" t="str">
            <v>AS-ATOKS 20 MG 30 FTB</v>
          </cell>
        </row>
        <row r="949">
          <cell r="B949">
            <v>8698792090709</v>
          </cell>
          <cell r="C949" t="str">
            <v>AS-ATOKS 40 MG 30 FTB</v>
          </cell>
        </row>
        <row r="950">
          <cell r="B950">
            <v>8698792090716</v>
          </cell>
          <cell r="C950" t="str">
            <v>AS-ATOKS 80 MG 30 FTB</v>
          </cell>
        </row>
        <row r="951">
          <cell r="B951">
            <v>8698792090020</v>
          </cell>
          <cell r="C951" t="str">
            <v>AS-CILOG 20 MG 28 FTB</v>
          </cell>
        </row>
        <row r="952">
          <cell r="B952">
            <v>8698792090037</v>
          </cell>
          <cell r="C952" t="str">
            <v>AS-CILOG 40 MG 28 FTB</v>
          </cell>
        </row>
        <row r="953">
          <cell r="B953">
            <v>8698792090136</v>
          </cell>
          <cell r="C953" t="str">
            <v>AS-CLODIP 75 MG 28 FTB</v>
          </cell>
        </row>
        <row r="954">
          <cell r="B954">
            <v>8699523090753</v>
          </cell>
          <cell r="C954" t="str">
            <v>ASEC 100 MG 20 FTB</v>
          </cell>
        </row>
        <row r="955">
          <cell r="B955">
            <v>8699570280022</v>
          </cell>
          <cell r="C955" t="str">
            <v>ASEMAX 125 MG/5 ML ORAL SUSPANSIYON HAZIRLAMAK ICIN KURU TOZ 100 ML</v>
          </cell>
        </row>
        <row r="956">
          <cell r="B956">
            <v>8699570280039</v>
          </cell>
          <cell r="C956" t="str">
            <v>ASEMAX 250MG/5ML 100ML ORAL SUSP  HAZ  ICIN KURU TOZ</v>
          </cell>
        </row>
        <row r="957">
          <cell r="B957">
            <v>8699570090249</v>
          </cell>
          <cell r="C957" t="str">
            <v>ASEMAX 300 MG 10 FTB</v>
          </cell>
        </row>
        <row r="958">
          <cell r="B958">
            <v>8699570090256</v>
          </cell>
          <cell r="C958" t="str">
            <v xml:space="preserve">ASEMAX 300 MG 20 FTB                               </v>
          </cell>
        </row>
        <row r="959">
          <cell r="B959">
            <v>8698792090488</v>
          </cell>
          <cell r="C959" t="str">
            <v>AS-GABAPEN 600 MG 50 FTB</v>
          </cell>
        </row>
        <row r="960">
          <cell r="B960">
            <v>8698792090495</v>
          </cell>
          <cell r="C960" t="str">
            <v>AS-GABAPEN 800 MG 50 FTB</v>
          </cell>
        </row>
        <row r="961">
          <cell r="B961">
            <v>8699788660104</v>
          </cell>
          <cell r="C961" t="str">
            <v>ASIDIK-BAZIK KONS (ASIDIK) HEMODIYALIZ SOL 5 LT 1 BIDON</v>
          </cell>
        </row>
        <row r="962">
          <cell r="B962">
            <v>8699788660081</v>
          </cell>
          <cell r="C962" t="str">
            <v>ASIDIK-BAZIK KONS (ASIDIK) HEMODIYALIZ SOL 8 LT 1 BIDON</v>
          </cell>
        </row>
        <row r="963">
          <cell r="B963">
            <v>8699519080041</v>
          </cell>
          <cell r="C963" t="str">
            <v>ASIDOPAN PLUS 480/20 MG 30 TB</v>
          </cell>
        </row>
        <row r="964">
          <cell r="B964">
            <v>8699519700031</v>
          </cell>
          <cell r="C964" t="str">
            <v>ASIDOPAN PLUS 540/20 MG 200 ML SUSP</v>
          </cell>
        </row>
        <row r="965">
          <cell r="B965">
            <v>8699549700247</v>
          </cell>
          <cell r="C965" t="str">
            <v>ASILON 100 ML SUSP</v>
          </cell>
        </row>
        <row r="966">
          <cell r="B966">
            <v>8699508010561</v>
          </cell>
          <cell r="C966" t="str">
            <v>ASINPIRINE 100 MG 100 TB</v>
          </cell>
        </row>
        <row r="967">
          <cell r="B967">
            <v>8699508010370</v>
          </cell>
          <cell r="C967" t="str">
            <v>ASINPIRINE 300 MG 100 TB</v>
          </cell>
        </row>
        <row r="968">
          <cell r="B968">
            <v>8699508010578</v>
          </cell>
          <cell r="C968" t="str">
            <v>ASINPIRINE 500 MG 20 TB</v>
          </cell>
        </row>
        <row r="969">
          <cell r="B969">
            <v>8699570240101</v>
          </cell>
          <cell r="C969" t="str">
            <v>ASIST 1200 MG TOZ ICEREN 20 SASE</v>
          </cell>
        </row>
        <row r="970">
          <cell r="B970">
            <v>8699570150035</v>
          </cell>
          <cell r="C970" t="str">
            <v>ASIST 200 MG 30 KAP</v>
          </cell>
        </row>
        <row r="971">
          <cell r="B971">
            <v>8699570240019</v>
          </cell>
          <cell r="C971" t="str">
            <v>ASIST 200 MG 30 SASE</v>
          </cell>
        </row>
        <row r="972">
          <cell r="B972">
            <v>8699570570079</v>
          </cell>
          <cell r="C972" t="str">
            <v>ASIST 200 MG/5 ML 100 ML PED SURUP</v>
          </cell>
        </row>
        <row r="973">
          <cell r="B973">
            <v>8699570570024</v>
          </cell>
          <cell r="C973" t="str">
            <v xml:space="preserve">ASIST 200 MG/5 ML 150 ML SURUP </v>
          </cell>
        </row>
        <row r="974">
          <cell r="B974">
            <v>8699570750020</v>
          </cell>
          <cell r="C974" t="str">
            <v>ASIST 300 MG 3 ML 10 AMP</v>
          </cell>
        </row>
        <row r="975">
          <cell r="B975">
            <v>8699570240125</v>
          </cell>
          <cell r="C975" t="str">
            <v>ASIST 900 MG TOZ ICEREN 20 SASE</v>
          </cell>
        </row>
        <row r="976">
          <cell r="B976">
            <v>8699570240170</v>
          </cell>
          <cell r="C976" t="str">
            <v>ASIST C 600 MG/300 MG TOZ ICEREN 30 SASE</v>
          </cell>
        </row>
        <row r="977">
          <cell r="B977">
            <v>8699570240064</v>
          </cell>
          <cell r="C977" t="str">
            <v>ASIST PLUS 600 MG 30 SASE</v>
          </cell>
        </row>
        <row r="978">
          <cell r="B978">
            <v>8699792351135</v>
          </cell>
          <cell r="C978" t="str">
            <v>ASIVIRAL %5 10 GR KREM</v>
          </cell>
        </row>
        <row r="979">
          <cell r="B979">
            <v>8699792011145</v>
          </cell>
          <cell r="C979" t="str">
            <v>ASIVIRAL 200 MG 25 TB</v>
          </cell>
        </row>
        <row r="980">
          <cell r="B980">
            <v>8699792011152</v>
          </cell>
          <cell r="C980" t="str">
            <v>ASIVIRAL 400 MG 25 TB</v>
          </cell>
        </row>
        <row r="981">
          <cell r="B981">
            <v>8698792090150</v>
          </cell>
          <cell r="C981" t="str">
            <v>AS-PAROKS 20 MG 28 FTB</v>
          </cell>
        </row>
        <row r="982">
          <cell r="B982">
            <v>8699546010028</v>
          </cell>
          <cell r="C982" t="str">
            <v>ASPIRIN 100 MG 20 TB</v>
          </cell>
        </row>
        <row r="983">
          <cell r="B983">
            <v>8699546010011</v>
          </cell>
          <cell r="C983" t="str">
            <v>ASPIRIN 500 MG 20 TB</v>
          </cell>
        </row>
        <row r="984">
          <cell r="B984">
            <v>8699546011209</v>
          </cell>
          <cell r="C984" t="str">
            <v>ASPIRIN FORTE 20 TB</v>
          </cell>
        </row>
        <row r="985">
          <cell r="B985">
            <v>8698792570164</v>
          </cell>
          <cell r="C985" t="str">
            <v>AS-RISPER 1 MG/ML ORAL COZ 100 ML</v>
          </cell>
        </row>
        <row r="986">
          <cell r="B986">
            <v>8698792090471</v>
          </cell>
          <cell r="C986" t="str">
            <v>AS-SERTRAL 100 MG 28 FTB</v>
          </cell>
        </row>
        <row r="987">
          <cell r="B987">
            <v>8698792090457</v>
          </cell>
          <cell r="C987" t="str">
            <v>AS-SERTRAL 50 MG 28 FTB</v>
          </cell>
        </row>
        <row r="988">
          <cell r="B988">
            <v>8699516577087</v>
          </cell>
          <cell r="C988" t="str">
            <v>ASTAFEN 1 MG/5 ML 100 ML SURUP</v>
          </cell>
        </row>
        <row r="989">
          <cell r="B989">
            <v>8698890020011</v>
          </cell>
          <cell r="C989" t="str">
            <v>ASTEIN 600 MG 20 EFF TB</v>
          </cell>
        </row>
        <row r="990">
          <cell r="B990">
            <v>8698792090426</v>
          </cell>
          <cell r="C990" t="str">
            <v>AS-TOPIRAM 100 MG 60 FTB</v>
          </cell>
        </row>
        <row r="991">
          <cell r="B991">
            <v>8699786010031</v>
          </cell>
          <cell r="C991" t="str">
            <v>ATACAND 16 MG 28 TB</v>
          </cell>
        </row>
        <row r="992">
          <cell r="B992">
            <v>8699786010222</v>
          </cell>
          <cell r="C992" t="str">
            <v>ATACAND 16/12.5 MG 84 TB</v>
          </cell>
        </row>
        <row r="993">
          <cell r="B993">
            <v>8699786010062</v>
          </cell>
          <cell r="C993" t="str">
            <v>ATACAND 32 MG 28 TB</v>
          </cell>
        </row>
        <row r="994">
          <cell r="B994">
            <v>8699786010024</v>
          </cell>
          <cell r="C994" t="str">
            <v>ATACAND 8 MG 28 TB</v>
          </cell>
        </row>
        <row r="995">
          <cell r="B995">
            <v>8699786010055</v>
          </cell>
          <cell r="C995" t="str">
            <v>ATACAND PLUS 16 /12.5 MG 28 TB</v>
          </cell>
        </row>
        <row r="996">
          <cell r="B996">
            <v>8699717090187</v>
          </cell>
          <cell r="C996" t="str">
            <v>ATAFLOKS 400 MG 7 FTB</v>
          </cell>
        </row>
        <row r="997">
          <cell r="B997">
            <v>8699624570062</v>
          </cell>
          <cell r="C997" t="str">
            <v>ATARAX 2 MG/ML 200 ML SURUP</v>
          </cell>
        </row>
        <row r="998">
          <cell r="B998">
            <v>8699624090058</v>
          </cell>
          <cell r="C998" t="str">
            <v>ATARAX 25 MG 30 FTB</v>
          </cell>
        </row>
        <row r="999">
          <cell r="B999">
            <v>8699560010042</v>
          </cell>
          <cell r="C999" t="str">
            <v>ATASPIN 80 MG 20 TB</v>
          </cell>
        </row>
        <row r="1000">
          <cell r="B1000">
            <v>8699525775870</v>
          </cell>
          <cell r="C1000" t="str">
            <v>ATAXIL 100 MG/16,7 ML IV INF. ICIN KON. COZ. ICEREN FLAKON</v>
          </cell>
        </row>
        <row r="1001">
          <cell r="B1001">
            <v>8699525775863</v>
          </cell>
          <cell r="C1001" t="str">
            <v>ATAXIL 30 MG/5 ML IV INF. ICIN KON. COZ. ICEREN FLAKON</v>
          </cell>
        </row>
        <row r="1002">
          <cell r="B1002">
            <v>8699525775887</v>
          </cell>
          <cell r="C1002" t="str">
            <v>ATAXIL 300 MG/50 ML IV INF. ICIN KON. COZ. ICEREN FLAKON</v>
          </cell>
        </row>
        <row r="1003">
          <cell r="B1003">
            <v>8699569090601</v>
          </cell>
          <cell r="C1003" t="str">
            <v>ATEROZ 10 MG 30 FTB</v>
          </cell>
        </row>
        <row r="1004">
          <cell r="B1004">
            <v>8699569090960</v>
          </cell>
          <cell r="C1004" t="str">
            <v>ATEROZ 10 MG 90 FTB</v>
          </cell>
        </row>
        <row r="1005">
          <cell r="B1005">
            <v>8699569090618</v>
          </cell>
          <cell r="C1005" t="str">
            <v>ATEROZ 20 MG 30 FTB</v>
          </cell>
        </row>
        <row r="1006">
          <cell r="B1006">
            <v>8699569090977</v>
          </cell>
          <cell r="C1006" t="str">
            <v>ATEROZ 20 MG 90 FTB</v>
          </cell>
        </row>
        <row r="1007">
          <cell r="B1007">
            <v>8699569090625</v>
          </cell>
          <cell r="C1007" t="str">
            <v>ATEROZ 40 MG 30 FTB</v>
          </cell>
        </row>
        <row r="1008">
          <cell r="B1008">
            <v>8699569090984</v>
          </cell>
          <cell r="C1008" t="str">
            <v>ATEROZ 40 MG 90 FTB</v>
          </cell>
        </row>
        <row r="1009">
          <cell r="B1009">
            <v>8699569090632</v>
          </cell>
          <cell r="C1009" t="str">
            <v>ATEROZ 80 MG 30 FTB</v>
          </cell>
        </row>
        <row r="1010">
          <cell r="B1010">
            <v>8699569090991</v>
          </cell>
          <cell r="C1010" t="str">
            <v>ATEROZ 80 MG 90 FTB</v>
          </cell>
        </row>
        <row r="1011">
          <cell r="B1011">
            <v>8699578090111</v>
          </cell>
          <cell r="C1011" t="str">
            <v>ATERVIX 75 MG 28 FTB</v>
          </cell>
        </row>
        <row r="1012">
          <cell r="B1012">
            <v>8699684980016</v>
          </cell>
          <cell r="C1012" t="str">
            <v>ATG-FRESENIUS S 20 MG/ML 5 ML 1 FLK</v>
          </cell>
        </row>
        <row r="1013">
          <cell r="B1013">
            <v>8699822520128</v>
          </cell>
          <cell r="C1013" t="str">
            <v>ATIMOS 12 MCG/DOZ  100 DOZ AERESOL</v>
          </cell>
        </row>
        <row r="1014">
          <cell r="B1014">
            <v>8699572010016</v>
          </cell>
          <cell r="C1014" t="str">
            <v>ATIVAN-EXPIDET 1 MG 20 TB</v>
          </cell>
        </row>
        <row r="1015">
          <cell r="B1015">
            <v>8699572010108</v>
          </cell>
          <cell r="C1015" t="str">
            <v>ATIVAN-EXPIDET 2.5 MG 20 TB</v>
          </cell>
        </row>
        <row r="1016">
          <cell r="B1016">
            <v>8699717010031</v>
          </cell>
          <cell r="C1016" t="str">
            <v>ATOKSILIN 1 GR 16 TB</v>
          </cell>
        </row>
        <row r="1017">
          <cell r="B1017">
            <v>8699717280069</v>
          </cell>
          <cell r="C1017" t="str">
            <v>ATOKSILIN 250 MG/5 ML 80 ML SUSP</v>
          </cell>
        </row>
        <row r="1018">
          <cell r="B1018">
            <v>8699717010024</v>
          </cell>
          <cell r="C1018" t="str">
            <v>ATOKSILIN 500 MG 16 TB</v>
          </cell>
        </row>
        <row r="1019">
          <cell r="B1019">
            <v>8699638012619</v>
          </cell>
          <cell r="C1019" t="str">
            <v>ATOLTEVA 50 MG 30 TB</v>
          </cell>
        </row>
        <row r="1020">
          <cell r="B1020">
            <v>8699536090153</v>
          </cell>
          <cell r="C1020" t="str">
            <v>ATOR 10 MG 30 FTB</v>
          </cell>
        </row>
        <row r="1021">
          <cell r="B1021">
            <v>8699536090757</v>
          </cell>
          <cell r="C1021" t="str">
            <v xml:space="preserve">ATOR 10 MG 90 FTB </v>
          </cell>
        </row>
        <row r="1022">
          <cell r="B1022">
            <v>8699536090160</v>
          </cell>
          <cell r="C1022" t="str">
            <v>ATOR 20 MG 30 FTB</v>
          </cell>
        </row>
        <row r="1023">
          <cell r="B1023">
            <v>8699536090764</v>
          </cell>
          <cell r="C1023" t="str">
            <v xml:space="preserve">ATOR 20 MG 90 FTB </v>
          </cell>
        </row>
        <row r="1024">
          <cell r="B1024">
            <v>8699536090177</v>
          </cell>
          <cell r="C1024" t="str">
            <v>ATOR 40 MG 30 FTB</v>
          </cell>
        </row>
        <row r="1025">
          <cell r="B1025">
            <v>8699536090771</v>
          </cell>
          <cell r="C1025" t="str">
            <v xml:space="preserve">ATOR 40 MG 90 FTB </v>
          </cell>
        </row>
        <row r="1026">
          <cell r="B1026">
            <v>8699536090962</v>
          </cell>
          <cell r="C1026" t="str">
            <v>ATOR 80 MG 30 FTB</v>
          </cell>
        </row>
        <row r="1027">
          <cell r="B1027">
            <v>8699536090979</v>
          </cell>
          <cell r="C1027" t="str">
            <v xml:space="preserve">ATOR 80 MG 90 FTB </v>
          </cell>
        </row>
        <row r="1028">
          <cell r="B1028">
            <v>8699742750018</v>
          </cell>
          <cell r="C1028" t="str">
            <v>ATRASYL 50 MG/5 ML IV ENJ VE INF ICIN COZ ICEREN 10 AMP</v>
          </cell>
        </row>
        <row r="1029">
          <cell r="B1029">
            <v>8699638523832</v>
          </cell>
          <cell r="C1029" t="str">
            <v>ATRIVO STERI-NEB 500 MCG/2 ML NEBULIZISYON ICIN INHALASYON COZELTISI ICEREN TEK TOZLUK AMP</v>
          </cell>
        </row>
        <row r="1030">
          <cell r="B1030">
            <v>8699578750084</v>
          </cell>
          <cell r="C1030" t="str">
            <v>ATROPIN SULFAT 0.25 MG/1 ML 100 AMP</v>
          </cell>
        </row>
        <row r="1031">
          <cell r="B1031">
            <v>8699580750072</v>
          </cell>
          <cell r="C1031" t="str">
            <v>ATROPIN SULFAT 0.25 MG/1 ML 100 AMP (DROGSAN)</v>
          </cell>
        </row>
        <row r="1032">
          <cell r="B1032">
            <v>8699578750077</v>
          </cell>
          <cell r="C1032" t="str">
            <v>ATROPIN SULFAT 0.25 MG/ML (1/4) 1 ML 10 AMP (BIOFARMA)</v>
          </cell>
        </row>
        <row r="1033">
          <cell r="B1033">
            <v>8699788750256</v>
          </cell>
          <cell r="C1033" t="str">
            <v>ATROPIN SULFAT 0.25 MG/ML (1/4) 1 ML 10 AMP (BIOSEL)</v>
          </cell>
        </row>
        <row r="1034">
          <cell r="B1034">
            <v>8699580750065</v>
          </cell>
          <cell r="C1034" t="str">
            <v>ATROPIN SULFAT 0.25 MG/ML (1/4) 1 ML 10 AMP (DROGSAN)</v>
          </cell>
        </row>
        <row r="1035">
          <cell r="B1035">
            <v>8699607750030</v>
          </cell>
          <cell r="C1035" t="str">
            <v>ATROPIN SULFAT 0.25 MG/ML (1/4) 1 ML 10 AMP (GALEN)</v>
          </cell>
        </row>
        <row r="1036">
          <cell r="B1036">
            <v>8699788750263</v>
          </cell>
          <cell r="C1036" t="str">
            <v>ATROPIN SULFAT 0.25 MG/ML (1/4) 1 ML 100 AMP (BIOSEL)</v>
          </cell>
        </row>
        <row r="1037">
          <cell r="B1037">
            <v>8699578750107</v>
          </cell>
          <cell r="C1037" t="str">
            <v>ATROPIN SULFAT 0.5 MG/1 ML (1/2) 100 AMP (BIOFARMA)</v>
          </cell>
        </row>
        <row r="1038">
          <cell r="B1038">
            <v>8699580750218</v>
          </cell>
          <cell r="C1038" t="str">
            <v>ATROPIN SULFAT 0.5 MG/1 ML (1/2) 100 AMP (DROGSAN)</v>
          </cell>
        </row>
        <row r="1039">
          <cell r="B1039">
            <v>8699578750091</v>
          </cell>
          <cell r="C1039" t="str">
            <v>ATROPIN SULFAT 0.5 MG/ML (1/2) 1 ML 10 AMP (BIOFARMA)</v>
          </cell>
        </row>
        <row r="1040">
          <cell r="B1040">
            <v>8699788750232</v>
          </cell>
          <cell r="C1040" t="str">
            <v>ATROPIN SULFAT 0.5 MG/ML (1/2) 1 ML 10 AMP (BIOSEL)</v>
          </cell>
        </row>
        <row r="1041">
          <cell r="B1041">
            <v>8699580750201</v>
          </cell>
          <cell r="C1041" t="str">
            <v>ATROPIN SULFAT 0.5 MG/ML (1/2) 1 ML 10 AMP (DROGSAN)</v>
          </cell>
        </row>
        <row r="1042">
          <cell r="B1042">
            <v>8699607750023</v>
          </cell>
          <cell r="C1042" t="str">
            <v>ATROPIN SULFAT 0.5 MG/ML (1/2) 1 ML 10 AMP (GALEN)</v>
          </cell>
        </row>
        <row r="1043">
          <cell r="B1043">
            <v>8699788750249</v>
          </cell>
          <cell r="C1043" t="str">
            <v>ATROPIN SULFAT 0.5 MG/ML (1/2) 1 ML 100 AMP (BIOSEL)</v>
          </cell>
        </row>
        <row r="1044">
          <cell r="B1044">
            <v>8699578750114</v>
          </cell>
          <cell r="C1044" t="str">
            <v>ATROPIN SULFAT 1 MG/ML 1 ML 10 AMP (BIOFARMA)</v>
          </cell>
        </row>
        <row r="1045">
          <cell r="B1045">
            <v>8699788750218</v>
          </cell>
          <cell r="C1045" t="str">
            <v>ATROPIN SULFAT 1 MG/ML 1 ML 10 AMP (BIOSEL)</v>
          </cell>
        </row>
        <row r="1046">
          <cell r="B1046">
            <v>8699580750041</v>
          </cell>
          <cell r="C1046" t="str">
            <v>ATROPIN SULFAT 1 MG/ML 1 ML 10 AMP (DROGSAN)</v>
          </cell>
        </row>
        <row r="1047">
          <cell r="B1047">
            <v>8699607750016</v>
          </cell>
          <cell r="C1047" t="str">
            <v>ATROPIN SULFAT 1 MG/ML 1 ML 10 AMP (GALEN)</v>
          </cell>
        </row>
        <row r="1048">
          <cell r="B1048">
            <v>8699578750121</v>
          </cell>
          <cell r="C1048" t="str">
            <v>ATROPIN SULFAT 1 MG/ML 1 ML 100 AMP (BIOFARMA)</v>
          </cell>
        </row>
        <row r="1049">
          <cell r="B1049">
            <v>8699788750225</v>
          </cell>
          <cell r="C1049" t="str">
            <v>ATROPIN SULFAT 1 MG/ML 1 ML 100 AMP (BIOSEL)</v>
          </cell>
        </row>
        <row r="1050">
          <cell r="B1050">
            <v>8699580750058</v>
          </cell>
          <cell r="C1050" t="str">
            <v>ATROPIN SULFAT 1 MG/ML 1 ML 100 AMP (DROGSAN)</v>
          </cell>
        </row>
        <row r="1051">
          <cell r="B1051">
            <v>8699693520050</v>
          </cell>
          <cell r="C1051" t="str">
            <v>ATROVENT 250 MCG/2 ML 20 TEK DOZLUK FLK</v>
          </cell>
        </row>
        <row r="1052">
          <cell r="B1052">
            <v>8699693520029</v>
          </cell>
          <cell r="C1052" t="str">
            <v>ATROVENT 500 MCG/2 ML 20 TEK DOZLUK  FLK</v>
          </cell>
        </row>
        <row r="1053">
          <cell r="B1053">
            <v>8699522275724</v>
          </cell>
          <cell r="C1053" t="str">
            <v>AUGMENTIN 1.2 GR IV 1 FLK</v>
          </cell>
        </row>
        <row r="1054">
          <cell r="B1054">
            <v>8699522259762</v>
          </cell>
          <cell r="C1054" t="str">
            <v>AUGMENTIN 400 MG/57 MG ORAL SUSP HAZ ICIN KURU TOZ 10 SASE</v>
          </cell>
        </row>
        <row r="1055">
          <cell r="B1055">
            <v>8699522259779</v>
          </cell>
          <cell r="C1055" t="str">
            <v>AUGMENTIN 400 MG/57 MG ORAL SUSP HAZ ICIN KURU TOZ 20 SASE</v>
          </cell>
        </row>
        <row r="1056">
          <cell r="B1056">
            <v>8699522288519</v>
          </cell>
          <cell r="C1056" t="str">
            <v>AUGMENTIN ES 600/42,9 MG 100 ML ORAL SOLUSYON HAZIRLAMAK ICIN KURU TOZ</v>
          </cell>
        </row>
        <row r="1057">
          <cell r="B1057">
            <v>8699522095711</v>
          </cell>
          <cell r="C1057" t="str">
            <v>AUGMENTIN-BID 1000 MG 10 FTB</v>
          </cell>
        </row>
        <row r="1058">
          <cell r="B1058">
            <v>8699522095650</v>
          </cell>
          <cell r="C1058" t="str">
            <v>AUGMENTIN-BID 1000 MG 14 FTB</v>
          </cell>
        </row>
        <row r="1059">
          <cell r="B1059">
            <v>8699522285822</v>
          </cell>
          <cell r="C1059" t="str">
            <v>AUGMENTIN-BID 200/28.5 MG/5 ML  100 ML SUSP</v>
          </cell>
        </row>
        <row r="1060">
          <cell r="B1060">
            <v>8699522285754</v>
          </cell>
          <cell r="C1060" t="str">
            <v>AUGMENTIN-BID 200/28.5 MG/5 ML  70 ML SUSP</v>
          </cell>
        </row>
        <row r="1061">
          <cell r="B1061">
            <v>8699522285808</v>
          </cell>
          <cell r="C1061" t="str">
            <v>AUGMENTIN-BID 400/57 MG/5 ML 100 ML FORT SUSP</v>
          </cell>
        </row>
        <row r="1062">
          <cell r="B1062">
            <v>8699522285792</v>
          </cell>
          <cell r="C1062" t="str">
            <v>AUGMENTIN-BID 400/57 MG/5 ML 70 ML FORT SUSP</v>
          </cell>
        </row>
        <row r="1063">
          <cell r="B1063">
            <v>8699522095704</v>
          </cell>
          <cell r="C1063" t="str">
            <v>AUGMENTIN-BID 625 MG 10 FTB</v>
          </cell>
        </row>
        <row r="1064">
          <cell r="B1064">
            <v>8699522095605</v>
          </cell>
          <cell r="C1064" t="str">
            <v>AUGMENTIN-BID 625 MG 14 FTB</v>
          </cell>
        </row>
        <row r="1065">
          <cell r="B1065">
            <v>8699525094582</v>
          </cell>
          <cell r="C1065" t="str">
            <v>AURORIX 150 MG 30 LAK TB</v>
          </cell>
        </row>
        <row r="1066">
          <cell r="B1066">
            <v>8699525094599</v>
          </cell>
          <cell r="C1066" t="str">
            <v>AURORIX 300 MG 30 LAK TB</v>
          </cell>
        </row>
        <row r="1067">
          <cell r="B1067">
            <v>8699522541379</v>
          </cell>
          <cell r="C1067" t="str">
            <v>AVAMYS 27,5 MCG/DOZ 120 DOZ NAZAL SPREY</v>
          </cell>
        </row>
        <row r="1068">
          <cell r="B1068">
            <v>8699625960244</v>
          </cell>
          <cell r="C1068" t="str">
            <v>AVAXIM 160 (ASI) ANTIJEN U 0.5 ML 1 DOZ</v>
          </cell>
        </row>
        <row r="1069">
          <cell r="B1069">
            <v>8699546090372</v>
          </cell>
          <cell r="C1069" t="str">
            <v>AVELOX 400 MG 7 FTB</v>
          </cell>
        </row>
        <row r="1070">
          <cell r="B1070">
            <v>8699546691630</v>
          </cell>
          <cell r="C1070" t="str">
            <v>AVELOX 400 MG/250 ML IV 1 FLK</v>
          </cell>
        </row>
        <row r="1071">
          <cell r="B1071">
            <v>8699523090524</v>
          </cell>
          <cell r="C1071" t="str">
            <v>AVERTYN 10 MG 28 FTB</v>
          </cell>
        </row>
        <row r="1072">
          <cell r="B1072">
            <v>8699828190011</v>
          </cell>
          <cell r="C1072" t="str">
            <v>AVICAP 30.000 IU 30 YUM KAP</v>
          </cell>
        </row>
        <row r="1073">
          <cell r="B1073">
            <v>8699814750212</v>
          </cell>
          <cell r="C1073" t="str">
            <v>AVIJECT 45,5 MG/2 ML IM/IV 5 AMP</v>
          </cell>
        </row>
        <row r="1074">
          <cell r="B1074">
            <v>8699516380311</v>
          </cell>
          <cell r="C1074" t="str">
            <v>AVIL %1.25 25 GR POMAD</v>
          </cell>
        </row>
        <row r="1075">
          <cell r="B1075">
            <v>8699516570330</v>
          </cell>
          <cell r="C1075" t="str">
            <v>AVIL 15 MG/5 ML 100 ML SURUP</v>
          </cell>
        </row>
        <row r="1076">
          <cell r="B1076">
            <v>8699516750343</v>
          </cell>
          <cell r="C1076" t="str">
            <v>AVIL 45.5 MG/2 ML 5 AMP</v>
          </cell>
        </row>
        <row r="1077">
          <cell r="B1077">
            <v>8699516010324</v>
          </cell>
          <cell r="C1077" t="str">
            <v>AVIL TB 22.7 MG 20 TB</v>
          </cell>
        </row>
        <row r="1078">
          <cell r="B1078">
            <v>8699523090166</v>
          </cell>
          <cell r="C1078" t="str">
            <v>AVITOREL 10 MG 30 FTB</v>
          </cell>
        </row>
        <row r="1079">
          <cell r="B1079">
            <v>8699523090234</v>
          </cell>
          <cell r="C1079" t="str">
            <v>AVITOREL 10 MG 90 FTB</v>
          </cell>
        </row>
        <row r="1080">
          <cell r="B1080">
            <v>8699523090173</v>
          </cell>
          <cell r="C1080" t="str">
            <v>AVITOREL 20 MG 30 FTB</v>
          </cell>
        </row>
        <row r="1081">
          <cell r="B1081">
            <v>8699523090241</v>
          </cell>
          <cell r="C1081" t="str">
            <v>AVITOREL 20 MG 90 FTB</v>
          </cell>
        </row>
        <row r="1082">
          <cell r="B1082">
            <v>8699523090180</v>
          </cell>
          <cell r="C1082" t="str">
            <v>AVITOREL 40 MG 30 FTB</v>
          </cell>
        </row>
        <row r="1083">
          <cell r="B1083">
            <v>8699523090227</v>
          </cell>
          <cell r="C1083" t="str">
            <v>AVITOREL 40 MG 90 FTB</v>
          </cell>
        </row>
        <row r="1084">
          <cell r="B1084">
            <v>8699508090020</v>
          </cell>
          <cell r="C1084" t="str">
            <v>AVMIGRAN 20 FTB</v>
          </cell>
        </row>
        <row r="1085">
          <cell r="B1085">
            <v>8699522196906</v>
          </cell>
          <cell r="C1085" t="str">
            <v>AVODART 0.5 MG 30 YUM KAP</v>
          </cell>
        </row>
        <row r="1086">
          <cell r="B1086">
            <v>8699783950033</v>
          </cell>
          <cell r="C1086" t="str">
            <v>AVONEX 30 MCG/0,5 ML KULL. HAZ. DOLU ENJ. KALEMI ICINDE ENJ. COZ.  ('AVONEX 30 MCG/0.5ML IM  0.5ML 4 KULL HAZ ENJ)</v>
          </cell>
        </row>
        <row r="1087">
          <cell r="B1087">
            <v>8699517150531</v>
          </cell>
          <cell r="C1087" t="str">
            <v>AXID 150 MG 28 KAPSUL</v>
          </cell>
        </row>
        <row r="1088">
          <cell r="B1088">
            <v>8699517150555</v>
          </cell>
          <cell r="C1088" t="str">
            <v>AXID 300 MG 28 KAP</v>
          </cell>
        </row>
        <row r="1089">
          <cell r="B1089">
            <v>8699536010335</v>
          </cell>
          <cell r="C1089" t="str">
            <v>AYRA 16 MG 28 TB</v>
          </cell>
        </row>
        <row r="1090">
          <cell r="B1090">
            <v>8699536010632</v>
          </cell>
          <cell r="C1090" t="str">
            <v>AYRA 16 MG 90 TB</v>
          </cell>
        </row>
        <row r="1091">
          <cell r="B1091">
            <v>8699536010328</v>
          </cell>
          <cell r="C1091" t="str">
            <v>AYRA 8 MG 28 TB</v>
          </cell>
        </row>
        <row r="1092">
          <cell r="B1092">
            <v>8699536010625</v>
          </cell>
          <cell r="C1092" t="str">
            <v>AYRA 8 MG 90 TB</v>
          </cell>
        </row>
        <row r="1093">
          <cell r="B1093">
            <v>8699536010540</v>
          </cell>
          <cell r="C1093" t="str">
            <v>AYRA PLUS 16/12.5 MG 28 TB</v>
          </cell>
        </row>
        <row r="1094">
          <cell r="B1094">
            <v>8699536010687</v>
          </cell>
          <cell r="C1094" t="str">
            <v>AYRA PLUS 16/12.5 MG 90 TB</v>
          </cell>
        </row>
        <row r="1095">
          <cell r="B1095">
            <v>8699760710070</v>
          </cell>
          <cell r="C1095" t="str">
            <v>AZARGA STERIL SUSP GOZ DAMLASI 5 ML</v>
          </cell>
        </row>
        <row r="1096">
          <cell r="B1096">
            <v>8699694010031</v>
          </cell>
          <cell r="C1096" t="str">
            <v>AZATHIOPRINE 50 MG 100 TB (ATAFARM)</v>
          </cell>
        </row>
        <row r="1097">
          <cell r="B1097">
            <v>8699638012046</v>
          </cell>
          <cell r="C1097" t="str">
            <v>AZATHIOPRINE PCH 50 MG 100 TB (ER-KIM)</v>
          </cell>
        </row>
        <row r="1098">
          <cell r="B1098">
            <v>8699540090064</v>
          </cell>
          <cell r="C1098" t="str">
            <v>AZAX 500 MG 3 FTB</v>
          </cell>
        </row>
        <row r="1099">
          <cell r="B1099">
            <v>8699578280017</v>
          </cell>
          <cell r="C1099" t="str">
            <v>AZELTIN 200 MG/5 ML 15 ML SUSP</v>
          </cell>
        </row>
        <row r="1100">
          <cell r="B1100">
            <v>8699578280024</v>
          </cell>
          <cell r="C1100" t="str">
            <v>AZELTIN 200 MG/5 ML 30 ML SUSP</v>
          </cell>
        </row>
        <row r="1101">
          <cell r="B1101">
            <v>8699578090166</v>
          </cell>
          <cell r="C1101" t="str">
            <v>AZELTIN 250 MG 6 FTB</v>
          </cell>
        </row>
        <row r="1102">
          <cell r="B1102">
            <v>8699578090050</v>
          </cell>
          <cell r="C1102" t="str">
            <v>AZELTIN 500 MG 3 TB</v>
          </cell>
        </row>
        <row r="1103">
          <cell r="B1103">
            <v>8699795010749</v>
          </cell>
          <cell r="C1103" t="str">
            <v>AZILECT 1 MG 30 TB</v>
          </cell>
        </row>
        <row r="1104">
          <cell r="B1104">
            <v>8699844570750</v>
          </cell>
          <cell r="C1104" t="str">
            <v>AZINEX 30 MG/5 ML 150 ML SURUP</v>
          </cell>
        </row>
        <row r="1105">
          <cell r="B1105">
            <v>8699543011066</v>
          </cell>
          <cell r="C1105" t="str">
            <v>AZIPAR 1 MG 30 TB</v>
          </cell>
        </row>
        <row r="1106">
          <cell r="B1106">
            <v>8699525282132</v>
          </cell>
          <cell r="C1106" t="str">
            <v>AZITRO 200 MG/5 ML 15 ML SUSP</v>
          </cell>
        </row>
        <row r="1107">
          <cell r="B1107">
            <v>8699525282149</v>
          </cell>
          <cell r="C1107" t="str">
            <v>AZITRO 200 MG/5 ML 30 ML SUSP</v>
          </cell>
        </row>
        <row r="1108">
          <cell r="B1108">
            <v>8699525092915</v>
          </cell>
          <cell r="C1108" t="str">
            <v>AZITRO 250 MG 6 FTB</v>
          </cell>
        </row>
        <row r="1109">
          <cell r="B1109">
            <v>8699525092267</v>
          </cell>
          <cell r="C1109" t="str">
            <v>AZITRO 500 MG 3 FTB</v>
          </cell>
        </row>
        <row r="1110">
          <cell r="B1110">
            <v>8699828280064</v>
          </cell>
          <cell r="C1110" t="str">
            <v>AZOMAX 200 MG/5 ML 15 ML SUSP</v>
          </cell>
        </row>
        <row r="1111">
          <cell r="B1111">
            <v>8699828280071</v>
          </cell>
          <cell r="C1111" t="str">
            <v>AZOMAX 200 MG/5 ML 30 ML SUSP</v>
          </cell>
        </row>
        <row r="1112">
          <cell r="B1112">
            <v>8699828090625</v>
          </cell>
          <cell r="C1112" t="str">
            <v>AZOMAX 500 MG 3 FTB</v>
          </cell>
        </row>
        <row r="1113">
          <cell r="B1113">
            <v>8699760710056</v>
          </cell>
          <cell r="C1113" t="str">
            <v>AZOPT %1 STERIL OFTALMIK SUSP</v>
          </cell>
        </row>
        <row r="1114">
          <cell r="B1114">
            <v>8698978010019</v>
          </cell>
          <cell r="C1114" t="str">
            <v>AZOSILIN 500/50 MG 30 TB</v>
          </cell>
        </row>
        <row r="1115">
          <cell r="B1115">
            <v>8699502280250</v>
          </cell>
          <cell r="C1115" t="str">
            <v>AZRO 200 MG/5 ML 15 ML SUSP</v>
          </cell>
        </row>
        <row r="1116">
          <cell r="B1116">
            <v>8699502280243</v>
          </cell>
          <cell r="C1116" t="str">
            <v>AZRO 200 MG/5 ML 30 ML SUSP</v>
          </cell>
        </row>
        <row r="1117">
          <cell r="B1117">
            <v>8699502091412</v>
          </cell>
          <cell r="C1117" t="str">
            <v>AZRO 500 MG 3 FTB</v>
          </cell>
        </row>
        <row r="1118">
          <cell r="B1118">
            <v>8680177220054</v>
          </cell>
          <cell r="C1118" t="str">
            <v>AZYTER 15 MG/G TEK DOZLUK GOZ DAMLASI 6 FLK</v>
          </cell>
        </row>
        <row r="1119">
          <cell r="B1119">
            <v>8699730920102</v>
          </cell>
          <cell r="C1119" t="str">
            <v>B.T ENEMA 135 ML LAVMAN</v>
          </cell>
        </row>
        <row r="1120">
          <cell r="B1120">
            <v>8699730920119</v>
          </cell>
          <cell r="C1120" t="str">
            <v>B.T.ENEMA 210 ML LAVMAN</v>
          </cell>
        </row>
        <row r="1121">
          <cell r="B1121">
            <v>8699730920126</v>
          </cell>
          <cell r="C1121" t="str">
            <v>B.T.ENEMA 67,5 ML LAVMAN</v>
          </cell>
        </row>
        <row r="1122">
          <cell r="B1122">
            <v>8699601580046</v>
          </cell>
          <cell r="C1122" t="str">
            <v>BABINOKS 120MG/5ML 150 ML PED SURUP</v>
          </cell>
        </row>
        <row r="1123">
          <cell r="B1123">
            <v>8699546090167</v>
          </cell>
          <cell r="C1123" t="str">
            <v>BACLAN 75 MG 28 FTB</v>
          </cell>
        </row>
        <row r="1124">
          <cell r="B1124">
            <v>8699569350132</v>
          </cell>
          <cell r="C1124" t="str">
            <v>BACODERM  %2 15 GR KREM</v>
          </cell>
        </row>
        <row r="1125">
          <cell r="B1125">
            <v>8699569380061</v>
          </cell>
          <cell r="C1125" t="str">
            <v xml:space="preserve">BACODERM  %2 15 GR POMAD </v>
          </cell>
        </row>
        <row r="1126">
          <cell r="B1126">
            <v>8699525284624</v>
          </cell>
          <cell r="C1126" t="str">
            <v>BACTRIM 200/40 MG/5 ML 100 ML SURUP</v>
          </cell>
        </row>
        <row r="1127">
          <cell r="B1127">
            <v>8699525094636</v>
          </cell>
          <cell r="C1127" t="str">
            <v>BACTRIM 400/80 MG 30 TB</v>
          </cell>
        </row>
        <row r="1128">
          <cell r="B1128">
            <v>8699525754615</v>
          </cell>
          <cell r="C1128" t="str">
            <v>BACTRIM 400/80 MG 5 ML 1 AMP</v>
          </cell>
        </row>
        <row r="1129">
          <cell r="B1129">
            <v>8699525094643</v>
          </cell>
          <cell r="C1129" t="str">
            <v>BACTRIM 800/160 MG FORT 20 TB</v>
          </cell>
        </row>
        <row r="1130">
          <cell r="B1130">
            <v>8699522355426</v>
          </cell>
          <cell r="C1130" t="str">
            <v>BACTROBAN %2 15 GR KREM</v>
          </cell>
        </row>
        <row r="1131">
          <cell r="B1131">
            <v>8699522385522</v>
          </cell>
          <cell r="C1131" t="str">
            <v>BACTROBAN %2 15 GR POM</v>
          </cell>
        </row>
        <row r="1132">
          <cell r="B1132">
            <v>8699828090410</v>
          </cell>
          <cell r="C1132" t="str">
            <v>BAKAMSILIN 400 MG 10 FTB</v>
          </cell>
        </row>
        <row r="1133">
          <cell r="B1133">
            <v>8699828090434</v>
          </cell>
          <cell r="C1133" t="str">
            <v>BAKAMSILIN FORT 800 MG 10 FTB</v>
          </cell>
        </row>
        <row r="1134">
          <cell r="B1134">
            <v>8699536270029</v>
          </cell>
          <cell r="C1134" t="str">
            <v>BAKTISEF 1 GR IM 1 FLK</v>
          </cell>
        </row>
        <row r="1135">
          <cell r="B1135">
            <v>8699844380410</v>
          </cell>
          <cell r="C1135" t="str">
            <v>BALABAN %2 15 GR POM</v>
          </cell>
        </row>
        <row r="1136">
          <cell r="B1136">
            <v>8699684675202</v>
          </cell>
          <cell r="C1136" t="str">
            <v>BALANCE %1,5 GLUKOZ 1,25 MMOL/L KALSIYUM PER DIY SOL 2000 ML</v>
          </cell>
        </row>
        <row r="1137">
          <cell r="B1137">
            <v>8699684675257</v>
          </cell>
          <cell r="C1137" t="str">
            <v>BALANCE %1,5 GLUKOZ 1,25 MMOL/L KALSIYUM PER DIY SOL 2500 ML</v>
          </cell>
        </row>
        <row r="1138">
          <cell r="B1138">
            <v>8699684672201</v>
          </cell>
          <cell r="C1138" t="str">
            <v>BALANCE %1,5 GLUKOZ 1,75 MMOL/L KALSIYUM PER DIY SOL 2000 ML</v>
          </cell>
        </row>
        <row r="1139">
          <cell r="B1139">
            <v>8699684672256</v>
          </cell>
          <cell r="C1139" t="str">
            <v>BALANCE %1,5 GLUKOZ 1,75 MMOL/L KALSIYUM PER DIY SOL 2500 ML</v>
          </cell>
        </row>
        <row r="1140">
          <cell r="B1140">
            <v>8699684677206</v>
          </cell>
          <cell r="C1140" t="str">
            <v>BALANCE %2,3 GLUKOZ 1,25 MMOL/L KALSIYUM PER DIY SOL 2000 ML</v>
          </cell>
        </row>
        <row r="1141">
          <cell r="B1141">
            <v>8699684677251</v>
          </cell>
          <cell r="C1141" t="str">
            <v>BALANCE %2,3 GLUKOZ 1,25 MMOL/L KALSIYUM PER DIY SOL 2500 ML</v>
          </cell>
        </row>
        <row r="1142">
          <cell r="B1142">
            <v>8699684674205</v>
          </cell>
          <cell r="C1142" t="str">
            <v>BALANCE %2,3 GLUKOZ 1,75 MMOL/L KALSIYUM PER DIY SOL 2000 ML</v>
          </cell>
        </row>
        <row r="1143">
          <cell r="B1143">
            <v>8699684674250</v>
          </cell>
          <cell r="C1143" t="str">
            <v>BALANCE %2,3 GLUKOZ 1,75 MMOL/L KALSIYUM PER DIY SOL 2500 ML</v>
          </cell>
        </row>
        <row r="1144">
          <cell r="B1144">
            <v>8699684676209</v>
          </cell>
          <cell r="C1144" t="str">
            <v>BALANCE %4,25 GLUKOZ 1,25 MMOL/L KALSIYUM PER DIY SOL 2000 ML</v>
          </cell>
        </row>
        <row r="1145">
          <cell r="B1145">
            <v>8699684676254</v>
          </cell>
          <cell r="C1145" t="str">
            <v>BALANCE %4,25 GLUKOZ 1,25 MMOL/L KALSIYUM PER DIY SOL 2500 ML</v>
          </cell>
        </row>
        <row r="1146">
          <cell r="B1146">
            <v>8699684673208</v>
          </cell>
          <cell r="C1146" t="str">
            <v>BALANCE %4,25 GLUKOZ 1,75 MMOL/L KALSIYUM PER DIY SOL 2000 ML</v>
          </cell>
        </row>
        <row r="1147">
          <cell r="B1147">
            <v>8699684675219</v>
          </cell>
          <cell r="C1147" t="str">
            <v>BALANCE SAFE LOCK %1,5 GLUKOZ 1,25 MMOL/L KALSIYUM PERITON DIYALIZ SOL 5000 ML</v>
          </cell>
        </row>
        <row r="1148">
          <cell r="B1148">
            <v>8699684672218</v>
          </cell>
          <cell r="C1148" t="str">
            <v>BALANCE SAFE LOCK %1,5 GLUKOZ 1,75 MMOL/L KALSIYUM PER DIY SOL 5000 ML</v>
          </cell>
        </row>
        <row r="1149">
          <cell r="B1149">
            <v>8699684677213</v>
          </cell>
          <cell r="C1149" t="str">
            <v>BALANCE SAFE LOCK %2,3 GLUKOZ 1,25 MMOL/L KALSIYUM PERITON DIYALIZ SOL 5000 ML</v>
          </cell>
        </row>
        <row r="1150">
          <cell r="B1150">
            <v>8699684674212</v>
          </cell>
          <cell r="C1150" t="str">
            <v>BALANCE SAFE LOCK %2,3 GLUKOZ 1,75 MMOL/L KALSIYUM PERITON DIYALIZ SOL 5000 ML</v>
          </cell>
        </row>
        <row r="1151">
          <cell r="B1151">
            <v>8699684676216</v>
          </cell>
          <cell r="C1151" t="str">
            <v>BALANCE SAFE LOCK %4,25 GLUKOZ 1,25 MMOL/L KALSIYUM PERITON DIYALIZ SOL 5000 ML</v>
          </cell>
        </row>
        <row r="1152">
          <cell r="B1152">
            <v>8699684673215</v>
          </cell>
          <cell r="C1152" t="str">
            <v>BALANCE SAFE LOCK %4,25 GLUKOZ 1,75 MMOL/L KALSIYUM PERITON DIYALIZ SOL 5000 ML</v>
          </cell>
        </row>
        <row r="1153">
          <cell r="B1153">
            <v>8699684675233</v>
          </cell>
          <cell r="C1153" t="str">
            <v>BALANCE SLEEP SAFE %1,5 GLUKOZ 1,25 MMOL/L KALSIYUM PERITON DIYALIZ SOL 5000 ML</v>
          </cell>
        </row>
        <row r="1154">
          <cell r="B1154">
            <v>8699684672232</v>
          </cell>
          <cell r="C1154" t="str">
            <v>BALANCE SLEEP SAFE %1,5 GLUKOZ 1,75 MMOL/L KALSIYUM PERITON DIYALIZ SOL 5000 ML</v>
          </cell>
        </row>
        <row r="1155">
          <cell r="B1155">
            <v>8699684677237</v>
          </cell>
          <cell r="C1155" t="str">
            <v>BALANCE SLEEP SAFE %2,3 GLUKOZ 1,25 MMOL/L KALSIYUM PERITON DIYALIZ SOL 5000 ML</v>
          </cell>
        </row>
        <row r="1156">
          <cell r="B1156">
            <v>8699684674229</v>
          </cell>
          <cell r="C1156" t="str">
            <v>BALANCE SLEEP SAFE %2,3 GLUKOZ 1,75 MMOL/L KALSIYUM PERITON DIYALIZ SOL 3000 ML</v>
          </cell>
        </row>
        <row r="1157">
          <cell r="B1157">
            <v>8699684674236</v>
          </cell>
          <cell r="C1157" t="str">
            <v>BALANCE SLEEP SAFE %2,3 GLUKOZ 1,75 MMOL/L KALSIYUM PERITON DIYALIZ SOL 5000 ML</v>
          </cell>
        </row>
        <row r="1158">
          <cell r="B1158">
            <v>8699684676230</v>
          </cell>
          <cell r="C1158" t="str">
            <v>BALANCE SLEEP SAFE %4,25 GLUKOZ 1,25 MMOL/L KALSIYUM PERITON DIYALIZ SOL 5000 ML</v>
          </cell>
        </row>
        <row r="1159">
          <cell r="B1159">
            <v>8699684673239</v>
          </cell>
          <cell r="C1159" t="str">
            <v>BALANCE SLEEP SAFE %4,25 GLUKOZ 1,75 MMOL/L KALSIYUM PERITON DIYALIZ SOL 5000 ML</v>
          </cell>
        </row>
        <row r="1160">
          <cell r="B1160">
            <v>8699726093100</v>
          </cell>
          <cell r="C1160" t="str">
            <v>BARACLUDE 0,5 MG 30 FTB</v>
          </cell>
        </row>
        <row r="1161">
          <cell r="B1161">
            <v>8699726093308</v>
          </cell>
          <cell r="C1161" t="str">
            <v>BARACLUDE 1 MG 30 FTB</v>
          </cell>
        </row>
        <row r="1162">
          <cell r="B1162">
            <v>8699514030034</v>
          </cell>
          <cell r="C1162" t="str">
            <v>BARCA SR 600 MG 10 FTB</v>
          </cell>
        </row>
        <row r="1163">
          <cell r="B1163">
            <v>8699456790010</v>
          </cell>
          <cell r="C1163" t="str">
            <v>BCG-SSI 4 FLK</v>
          </cell>
        </row>
        <row r="1164">
          <cell r="B1164">
            <v>8699546575077</v>
          </cell>
          <cell r="C1164" t="str">
            <v>BECOZYME 100 ML SURUP</v>
          </cell>
        </row>
        <row r="1165">
          <cell r="B1165">
            <v>8697929041034</v>
          </cell>
          <cell r="C1165" t="str">
            <v xml:space="preserve">BEFULL (VITA-B) 250/250/1 MG 50 ENTERIK KAPLI TB                                    </v>
          </cell>
        </row>
        <row r="1166">
          <cell r="B1166">
            <v>8699788750287</v>
          </cell>
          <cell r="C1166" t="str">
            <v>BEHEPTAL 2 ML 100 AMP</v>
          </cell>
        </row>
        <row r="1167">
          <cell r="B1167">
            <v>8699788750270</v>
          </cell>
          <cell r="C1167" t="str">
            <v>BEHEPTAL 2 ML 5 AMP</v>
          </cell>
        </row>
        <row r="1168">
          <cell r="B1168">
            <v>8699788380019</v>
          </cell>
          <cell r="C1168" t="str">
            <v>BEKLAMET %0.025 30 GR POMAD</v>
          </cell>
        </row>
        <row r="1169">
          <cell r="B1169">
            <v>8699569350019</v>
          </cell>
          <cell r="C1169" t="str">
            <v>BEKLAZON %0.025 30 GR KREM</v>
          </cell>
        </row>
        <row r="1170">
          <cell r="B1170">
            <v>8699569380016</v>
          </cell>
          <cell r="C1170" t="str">
            <v>BEKLAZON %0.025 30 GR POMAD</v>
          </cell>
        </row>
        <row r="1171">
          <cell r="B1171">
            <v>8699569480013</v>
          </cell>
          <cell r="C1171" t="str">
            <v>BEKLAZON %0.025 50 ML LOSYON</v>
          </cell>
        </row>
        <row r="1172">
          <cell r="B1172">
            <v>8699514120070</v>
          </cell>
          <cell r="C1172" t="str">
            <v>BEKUNIS 30 DRJ</v>
          </cell>
        </row>
        <row r="1173">
          <cell r="B1173">
            <v>8699786751408</v>
          </cell>
          <cell r="C1173" t="str">
            <v>BELOC 5 MG/5 ML 1 AMP</v>
          </cell>
        </row>
        <row r="1174">
          <cell r="B1174">
            <v>8699786030107</v>
          </cell>
          <cell r="C1174" t="str">
            <v>BELOC-DURULES 200 MG 20 YAVAS SAL FTB</v>
          </cell>
        </row>
        <row r="1175">
          <cell r="B1175">
            <v>8699786030374</v>
          </cell>
          <cell r="C1175" t="str">
            <v>BELOC-ZOC 100 MG 20 KONT SAL FTB</v>
          </cell>
        </row>
        <row r="1176">
          <cell r="B1176">
            <v>8699786030114</v>
          </cell>
          <cell r="C1176" t="str">
            <v>BELOC-ZOK 25 MG 20 KONT SAL FTB</v>
          </cell>
        </row>
        <row r="1177">
          <cell r="B1177">
            <v>8699786030367</v>
          </cell>
          <cell r="C1177" t="str">
            <v>BELOC-ZOK 50 MG 20 KONT SAL FTB</v>
          </cell>
        </row>
        <row r="1178">
          <cell r="B1178">
            <v>8699738350567</v>
          </cell>
          <cell r="C1178" t="str">
            <v>BELOGENT 15 G KREM</v>
          </cell>
        </row>
        <row r="1179">
          <cell r="B1179">
            <v>8699738380601</v>
          </cell>
          <cell r="C1179" t="str">
            <v>BELOGENT 15 GR MERHEM</v>
          </cell>
        </row>
        <row r="1180">
          <cell r="B1180">
            <v>8699738350581</v>
          </cell>
          <cell r="C1180" t="str">
            <v>BELOGENT 30 GR KREM</v>
          </cell>
        </row>
        <row r="1181">
          <cell r="B1181">
            <v>8699738380618</v>
          </cell>
          <cell r="C1181" t="str">
            <v>BELOGENT 30 GR MERHEM</v>
          </cell>
        </row>
        <row r="1182">
          <cell r="B1182">
            <v>8699502092167</v>
          </cell>
          <cell r="C1182" t="str">
            <v>BEMIKS 30 FTB</v>
          </cell>
        </row>
        <row r="1183">
          <cell r="B1183">
            <v>8699502750500</v>
          </cell>
          <cell r="C1183" t="str">
            <v>BEMIKS KOMPOZE 2 ML 5 AMP</v>
          </cell>
        </row>
        <row r="1184">
          <cell r="B1184">
            <v>8699828790310</v>
          </cell>
          <cell r="C1184" t="str">
            <v>BENDAMUS 100 MG IV INFUZYON ICIN LIYOFILIZE TOZ ICEREN FLK</v>
          </cell>
        </row>
        <row r="1185">
          <cell r="B1185">
            <v>8699828790303</v>
          </cell>
          <cell r="C1185" t="str">
            <v>BENDAMUS 25 MG IV INFUZYON ICIN LIYOFILIZE TOZ ICEREN FLK</v>
          </cell>
        </row>
        <row r="1186">
          <cell r="B1186">
            <v>8681094040022</v>
          </cell>
          <cell r="C1186" t="str">
            <v>BENEDAY 250/250/1/300 MG 50 ENTERIK KAPLI TB</v>
          </cell>
        </row>
        <row r="1187">
          <cell r="B1187">
            <v>8699572270090</v>
          </cell>
          <cell r="C1187" t="str">
            <v>BENEFIX 1000 IU/5 ML IV ENJ COZELTI ICIN TOZ VE COZUCU</v>
          </cell>
        </row>
        <row r="1188">
          <cell r="B1188">
            <v>8699546099429</v>
          </cell>
          <cell r="C1188" t="str">
            <v xml:space="preserve">BENEXOL B12 30 FTB </v>
          </cell>
        </row>
        <row r="1189">
          <cell r="B1189">
            <v>8699546095100</v>
          </cell>
          <cell r="C1189" t="str">
            <v>BENEXOL B12 50 FTB</v>
          </cell>
        </row>
        <row r="1190">
          <cell r="B1190">
            <v>8699593383021</v>
          </cell>
          <cell r="C1190" t="str">
            <v>BENGAY 50 GR POM</v>
          </cell>
        </row>
        <row r="1191">
          <cell r="B1191">
            <v>8699546575114</v>
          </cell>
          <cell r="C1191" t="str">
            <v>BENICAL 100 ML SURUP</v>
          </cell>
        </row>
        <row r="1192">
          <cell r="B1192">
            <v>8699546095131</v>
          </cell>
          <cell r="C1192" t="str">
            <v>BENICAL COLD 20 LAK TB</v>
          </cell>
        </row>
        <row r="1193">
          <cell r="B1193">
            <v>8699788750300</v>
          </cell>
          <cell r="C1193" t="str">
            <v>BENISON 20 MG 2 ML 100 AMP</v>
          </cell>
        </row>
        <row r="1194">
          <cell r="B1194">
            <v>8699788750294</v>
          </cell>
          <cell r="C1194" t="str">
            <v>BENISON 20 MG 2 ML 5 AMP</v>
          </cell>
        </row>
        <row r="1195">
          <cell r="B1195">
            <v>8699527093859</v>
          </cell>
          <cell r="C1195" t="str">
            <v>BENORAL 250/250 MG 30 FTB</v>
          </cell>
        </row>
        <row r="1196">
          <cell r="B1196">
            <v>8699587093912</v>
          </cell>
          <cell r="C1196" t="str">
            <v>BENVIDA 100 MG 56 FTB (VIMPAT 100 MG 56 FTB)</v>
          </cell>
        </row>
        <row r="1197">
          <cell r="B1197">
            <v>8699587093929</v>
          </cell>
          <cell r="C1197" t="str">
            <v>BENVIDA 150 MG 56 FTB (VIMPAT 150 MG 56 FTB)</v>
          </cell>
        </row>
        <row r="1198">
          <cell r="B1198">
            <v>8699587093936</v>
          </cell>
          <cell r="C1198" t="str">
            <v>BENVIDA 200 MG 56 FTB (VIMPAT 200 MG 56 FTB)</v>
          </cell>
        </row>
        <row r="1199">
          <cell r="B1199">
            <v>8699587093905</v>
          </cell>
          <cell r="C1199" t="str">
            <v>BENVIDA 50 MG 14 FTB (VIMPAT 50 MG 14 FTB)</v>
          </cell>
        </row>
        <row r="1200">
          <cell r="B1200">
            <v>8699738340032</v>
          </cell>
          <cell r="C1200" t="str">
            <v xml:space="preserve">BENZALIN (BENZACLIN) TOPIKAL JEL 25 GR  </v>
          </cell>
        </row>
        <row r="1201">
          <cell r="B1201">
            <v>8699738340544</v>
          </cell>
          <cell r="C1201" t="str">
            <v>BENZAMYCIN TOPIKAL 46.6 GR JEL</v>
          </cell>
        </row>
        <row r="1202">
          <cell r="B1202">
            <v>8699814270048</v>
          </cell>
          <cell r="C1202" t="str">
            <v>BENZAPEN-LA 1.2 MIU 1 FLK</v>
          </cell>
        </row>
        <row r="1203">
          <cell r="B1203">
            <v>8699546755141</v>
          </cell>
          <cell r="C1203" t="str">
            <v>BEPANTHANE 500 MG/2 ML 5 AMP</v>
          </cell>
        </row>
        <row r="1204">
          <cell r="B1204">
            <v>8680150150026</v>
          </cell>
          <cell r="C1204" t="str">
            <v>BERAZINC 220 40 KAP</v>
          </cell>
        </row>
        <row r="1205">
          <cell r="B1205">
            <v>8699738980436</v>
          </cell>
          <cell r="C1205" t="str">
            <v>BERIATE 1000 IU IV ENJEKSIYON ICIN LIYOFILIZE TOZ ICEREN 1 FLK (BERIATE-P 1000 IU IV ENJEKSIYON ICIN LIYOFILIZE TOZ ICEREN 1 FLK)</v>
          </cell>
        </row>
        <row r="1206">
          <cell r="B1206">
            <v>8699738980498</v>
          </cell>
          <cell r="C1206" t="str">
            <v>BERIATE 500 IU (FACTOR 8) 1 FLK(BERIATE-P 500 IU (FACTOR 8) 1 FLK)</v>
          </cell>
        </row>
        <row r="1207">
          <cell r="B1207">
            <v>8699738980559</v>
          </cell>
          <cell r="C1207" t="str">
            <v>BERININ-P 600 IU 1 FLK</v>
          </cell>
        </row>
        <row r="1208">
          <cell r="B1208">
            <v>8699738980450</v>
          </cell>
          <cell r="C1208" t="str">
            <v>BERIPLAST-P COMBI SET 1 ML TROMBIN COZ. VE 1 ML FIBRINOJEN COZ. ICEREN FIBRIN YAPISTIRICI (BERIPLAST P 1 ML KOMBISET)</v>
          </cell>
        </row>
        <row r="1209">
          <cell r="B1209">
            <v>8699738980511</v>
          </cell>
          <cell r="C1209" t="str">
            <v>BERIPLAST-P COMBI SET 3 ML TROMBIN COZ. VE 3 ML FIBRINOJEN COZ. ICEREN FIBRIN YAPISTIRICI (BERIPLAST P 3 ML KOMBISET)</v>
          </cell>
        </row>
        <row r="1210">
          <cell r="B1210">
            <v>8699591250035</v>
          </cell>
          <cell r="C1210" t="str">
            <v>BERKOFEN 400 MG TOZ ICEREN 10 SASE</v>
          </cell>
        </row>
        <row r="1211">
          <cell r="B1211">
            <v>8699680030012</v>
          </cell>
          <cell r="C1211" t="str">
            <v>BETABLOK SR 200 MG 20 FTB</v>
          </cell>
        </row>
        <row r="1212">
          <cell r="B1212">
            <v>8699538983620</v>
          </cell>
          <cell r="C1212" t="str">
            <v>BETAFACT 500 IU (FACTOR 9) 9 LFB 500 IU FLK (ER-KIM)</v>
          </cell>
        </row>
        <row r="1213">
          <cell r="B1213">
            <v>8699546799169</v>
          </cell>
          <cell r="C1213" t="str">
            <v>BETAFERON 9.6 MIU (0.3 MG) 15 FLK</v>
          </cell>
        </row>
        <row r="1214">
          <cell r="B1214">
            <v>8699541273503</v>
          </cell>
          <cell r="C1214" t="str">
            <v>BETAKSIM 1 GR 1 FLK</v>
          </cell>
        </row>
        <row r="1215">
          <cell r="B1215">
            <v>8699541273404</v>
          </cell>
          <cell r="C1215" t="str">
            <v>BETAKSIM 500 MG 1 FLK</v>
          </cell>
        </row>
        <row r="1216">
          <cell r="B1216">
            <v>8699543010212</v>
          </cell>
          <cell r="C1216" t="str">
            <v>BETANORM 80 MG 100 TB</v>
          </cell>
        </row>
        <row r="1217">
          <cell r="B1217">
            <v>8699543010137</v>
          </cell>
          <cell r="C1217" t="str">
            <v>BETANORM 80 MG 20 TB</v>
          </cell>
        </row>
        <row r="1218">
          <cell r="B1218">
            <v>8699543010144</v>
          </cell>
          <cell r="C1218" t="str">
            <v>BETANORM 80 MG 60 TB</v>
          </cell>
        </row>
        <row r="1219">
          <cell r="B1219">
            <v>8699543030012</v>
          </cell>
          <cell r="C1219" t="str">
            <v>BETANORM MR 30 MG 30 TB</v>
          </cell>
        </row>
        <row r="1220">
          <cell r="B1220">
            <v>8699543030029</v>
          </cell>
          <cell r="C1220" t="str">
            <v>BETANORM MR 30 MG 60 TB</v>
          </cell>
        </row>
        <row r="1221">
          <cell r="B1221">
            <v>8699543030036</v>
          </cell>
          <cell r="C1221" t="str">
            <v>BETANORM MR 30 MG 90 TB</v>
          </cell>
        </row>
        <row r="1222">
          <cell r="B1222">
            <v>8699543030104</v>
          </cell>
          <cell r="C1222" t="str">
            <v>BETANORM MR 60 MG 30 TB</v>
          </cell>
        </row>
        <row r="1223">
          <cell r="B1223">
            <v>8699543030111</v>
          </cell>
          <cell r="C1223" t="str">
            <v>BETANORM MR 60 MG 60 TB</v>
          </cell>
        </row>
        <row r="1224">
          <cell r="B1224">
            <v>8699738480011</v>
          </cell>
          <cell r="C1224" t="str">
            <v>BETASALIC LOSYON 50 ML (BELOSALIC 50 ML LOSYON)</v>
          </cell>
        </row>
        <row r="1225">
          <cell r="B1225">
            <v>8699738380700</v>
          </cell>
          <cell r="C1225" t="str">
            <v>BETASALIC MERHEM 30 GR (BELOSALIC 30 GR MERHEM)</v>
          </cell>
        </row>
        <row r="1226">
          <cell r="B1226">
            <v>8699820010126</v>
          </cell>
          <cell r="C1226" t="str">
            <v>BETASERC 16 MG 30 TB</v>
          </cell>
        </row>
        <row r="1227">
          <cell r="B1227">
            <v>8699820010331</v>
          </cell>
          <cell r="C1227" t="str">
            <v>BETASERC 24 MG 100 TB</v>
          </cell>
        </row>
        <row r="1228">
          <cell r="B1228">
            <v>8699820010324</v>
          </cell>
          <cell r="C1228" t="str">
            <v>BETASERC 24 MG 20 TB</v>
          </cell>
        </row>
        <row r="1229">
          <cell r="B1229">
            <v>8699548014444</v>
          </cell>
          <cell r="C1229" t="str">
            <v>BETASERC 24 MG 60 TB</v>
          </cell>
        </row>
        <row r="1230">
          <cell r="B1230">
            <v>8699820010058</v>
          </cell>
          <cell r="C1230" t="str">
            <v>BETASERC 8 MG 30 TB</v>
          </cell>
        </row>
        <row r="1231">
          <cell r="B1231">
            <v>8699638012565</v>
          </cell>
          <cell r="C1231" t="str">
            <v xml:space="preserve">BETATEVA 8 MG 30 TB </v>
          </cell>
        </row>
        <row r="1232">
          <cell r="B1232">
            <v>8699522480432</v>
          </cell>
          <cell r="C1232" t="str">
            <v>BETNOVATE %0.1 20 ML LOSYON</v>
          </cell>
        </row>
        <row r="1233">
          <cell r="B1233">
            <v>8699522356317</v>
          </cell>
          <cell r="C1233" t="str">
            <v>BETNOVATE %0.1 30 GR KREM</v>
          </cell>
        </row>
        <row r="1234">
          <cell r="B1234">
            <v>8699522386321</v>
          </cell>
          <cell r="C1234" t="str">
            <v>BETNOVATE %0.1 30 GR POMAD</v>
          </cell>
        </row>
        <row r="1235">
          <cell r="B1235">
            <v>8699522490462</v>
          </cell>
          <cell r="C1235" t="str">
            <v>BETNOVATE %0.1 30 ML SAC LOSYONU</v>
          </cell>
        </row>
        <row r="1236">
          <cell r="B1236">
            <v>8699522356331</v>
          </cell>
          <cell r="C1236" t="str">
            <v>BETNOVATE-C 30 GR KREM</v>
          </cell>
        </row>
        <row r="1237">
          <cell r="B1237">
            <v>8699522386345</v>
          </cell>
          <cell r="C1237" t="str">
            <v>BETNOVATE-C 30 GR POMAD</v>
          </cell>
        </row>
        <row r="1238">
          <cell r="B1238">
            <v>8699760610080</v>
          </cell>
          <cell r="C1238" t="str">
            <v>BETOPTIC 5.6 MG/ML 5 ML GOZ DAMLASI</v>
          </cell>
        </row>
        <row r="1239">
          <cell r="B1239">
            <v>8699760710032</v>
          </cell>
          <cell r="C1239" t="str">
            <v>BETOPTIC-S 2.8 MG/ML 5 ML GOZ DAMLASI</v>
          </cell>
        </row>
        <row r="1240">
          <cell r="B1240">
            <v>8699828090250</v>
          </cell>
          <cell r="C1240" t="str">
            <v>BEVITAB 250/250 MG 30 FTB</v>
          </cell>
        </row>
        <row r="1241">
          <cell r="B1241">
            <v>8699828090052</v>
          </cell>
          <cell r="C1241" t="str">
            <v>BEVITAB B12 30 FTB</v>
          </cell>
        </row>
        <row r="1242">
          <cell r="B1242">
            <v>8699828090854</v>
          </cell>
          <cell r="C1242" t="str">
            <v>BEVITAB B12 50 FTB</v>
          </cell>
        </row>
        <row r="1243">
          <cell r="B1243">
            <v>8699523010133</v>
          </cell>
          <cell r="C1243" t="str">
            <v>BEVITOL 250/250 MG 20 TB</v>
          </cell>
        </row>
        <row r="1244">
          <cell r="B1244">
            <v>8699523010096</v>
          </cell>
          <cell r="C1244" t="str">
            <v>BEVITOL 250/250 MG 50 TB</v>
          </cell>
        </row>
        <row r="1245">
          <cell r="B1245">
            <v>8699828190509</v>
          </cell>
          <cell r="C1245" t="str">
            <v>BEXGRATIN 75 MG 100 YUMUSAK KAP</v>
          </cell>
        </row>
        <row r="1246">
          <cell r="B1246">
            <v>8699702755046</v>
          </cell>
          <cell r="C1246" t="str">
            <v>BIEMEFRIN 4 MG/4 ML IV INF ICIN ENJ COZ ICEREN 10 AMP</v>
          </cell>
        </row>
        <row r="1247">
          <cell r="B1247">
            <v>8699831090162</v>
          </cell>
          <cell r="C1247" t="str">
            <v>BIFRIL PLUS 30/12.5 MG 28 FTB</v>
          </cell>
        </row>
        <row r="1248">
          <cell r="B1248">
            <v>8697930094128</v>
          </cell>
          <cell r="C1248" t="str">
            <v>BIGCEF 250/125 MG 10 FTB</v>
          </cell>
        </row>
        <row r="1249">
          <cell r="B1249">
            <v>8697930093039</v>
          </cell>
          <cell r="C1249" t="str">
            <v>BIGCEF 250/125 MG 20 FTB</v>
          </cell>
        </row>
        <row r="1250">
          <cell r="B1250">
            <v>8697930094142</v>
          </cell>
          <cell r="C1250" t="str">
            <v>BIGCEF 500/125 MG 10 FTB</v>
          </cell>
        </row>
        <row r="1251">
          <cell r="B1251">
            <v>8699566093001</v>
          </cell>
          <cell r="C1251" t="str">
            <v>BILOKAN SUPRA 30 FTB</v>
          </cell>
        </row>
        <row r="1252">
          <cell r="B1252">
            <v>8680265010000</v>
          </cell>
          <cell r="C1252" t="str">
            <v>BIOAK 5 MG 30 TB</v>
          </cell>
        </row>
        <row r="1253">
          <cell r="B1253">
            <v>8699821540011</v>
          </cell>
          <cell r="C1253" t="str">
            <v>BIOCALCIN 200 IU 14 DOZ NAZAL SPREY</v>
          </cell>
        </row>
        <row r="1254">
          <cell r="B1254">
            <v>8699821540028</v>
          </cell>
          <cell r="C1254" t="str">
            <v>BIOCALCIN 200 IU 28 DOZ NAZAL SPREY</v>
          </cell>
        </row>
        <row r="1255">
          <cell r="B1255">
            <v>8699479750053</v>
          </cell>
          <cell r="C1255" t="str">
            <v>BIOCLINE 600 MG 1 AMP</v>
          </cell>
        </row>
        <row r="1256">
          <cell r="B1256">
            <v>8699586092398</v>
          </cell>
          <cell r="C1256" t="str">
            <v xml:space="preserve">BIOFENAC 100 MG 20 FTB </v>
          </cell>
        </row>
        <row r="1257">
          <cell r="B1257">
            <v>8699788694239</v>
          </cell>
          <cell r="C1257" t="str">
            <v>BIOFLEKS %20 MANNITOL ENJ SOL 500 ML SETLI</v>
          </cell>
        </row>
        <row r="1258">
          <cell r="B1258">
            <v>8699788698268</v>
          </cell>
          <cell r="C1258" t="str">
            <v>BIOFLEKS %20 MANNITOL ENJ SOL 500 ML SETSIZ</v>
          </cell>
        </row>
        <row r="1259">
          <cell r="B1259">
            <v>8699788695281</v>
          </cell>
          <cell r="C1259" t="str">
            <v>BIOHES %6 500 ML SOL (BIOSEL SETLI SISE)</v>
          </cell>
        </row>
        <row r="1260">
          <cell r="B1260">
            <v>8699788690286</v>
          </cell>
          <cell r="C1260" t="str">
            <v>BIOHES %6 500 ML SOL (BIOSEL SETSIZ SISE)</v>
          </cell>
        </row>
        <row r="1261">
          <cell r="B1261">
            <v>8699779900219</v>
          </cell>
          <cell r="C1261" t="str">
            <v>BIOKADIN 200 MG 14 VAJINAL SUPP</v>
          </cell>
        </row>
        <row r="1262">
          <cell r="B1262">
            <v>8699517091018</v>
          </cell>
          <cell r="C1262" t="str">
            <v>BIOMENT-BID 1000 MG 10 FTB</v>
          </cell>
        </row>
        <row r="1263">
          <cell r="B1263">
            <v>8699517280801</v>
          </cell>
          <cell r="C1263" t="str">
            <v>BIOMENT-BID 200/28.5 MG/5 ML  70 ML SUSP</v>
          </cell>
        </row>
        <row r="1264">
          <cell r="B1264">
            <v>8699517280825</v>
          </cell>
          <cell r="C1264" t="str">
            <v>BIOMENT-BID 400/57 MG/5 ML 70 ML FORTE SUSP</v>
          </cell>
        </row>
        <row r="1265">
          <cell r="B1265">
            <v>8699788673029</v>
          </cell>
          <cell r="C1265" t="str">
            <v>BIOPERITONEAL DIYALIZ %1.36 GLUKOZ TEKLI 5.000 ML SOL (BIOSEL SETLI TORBA)</v>
          </cell>
        </row>
        <row r="1266">
          <cell r="B1266">
            <v>8699788673036</v>
          </cell>
          <cell r="C1266" t="str">
            <v>BIOPERITONEAL DIYALIZ %2.27 GLUKOZ TEKLI 5.000 ML SOL (BIOSEL SETLI TORBA)</v>
          </cell>
        </row>
        <row r="1267">
          <cell r="B1267">
            <v>8699788695298</v>
          </cell>
          <cell r="C1267" t="str">
            <v>BIOPLAZMA 500 ML SOL (BIOSEL SETLI SISE)</v>
          </cell>
        </row>
        <row r="1268">
          <cell r="B1268">
            <v>8699514093619</v>
          </cell>
          <cell r="C1268" t="str">
            <v>BIPRETERAX 5MG/1.25MG 30  FTB</v>
          </cell>
        </row>
        <row r="1269">
          <cell r="B1269">
            <v>8699809018341</v>
          </cell>
          <cell r="C1269" t="str">
            <v>BI-PROFENID 150 MG 10 TB</v>
          </cell>
        </row>
        <row r="1270">
          <cell r="B1270">
            <v>8699508750757</v>
          </cell>
          <cell r="C1270" t="str">
            <v>BITAZOL IV INFUZYON ICIN COZELTI ICEREN 3 ML AMP</v>
          </cell>
        </row>
        <row r="1271">
          <cell r="B1271">
            <v>8699525094667</v>
          </cell>
          <cell r="C1271" t="str">
            <v>BITERAL 250 MG 20 TB</v>
          </cell>
        </row>
        <row r="1272">
          <cell r="B1272">
            <v>8699525094681</v>
          </cell>
          <cell r="C1272" t="str">
            <v>BITERAL 500 MG 10 FTB</v>
          </cell>
        </row>
        <row r="1273">
          <cell r="B1273">
            <v>8699525105790</v>
          </cell>
          <cell r="C1273" t="str">
            <v>BITERAL 500 MG 3 VAG TB</v>
          </cell>
        </row>
        <row r="1274">
          <cell r="B1274">
            <v>8699525754653</v>
          </cell>
          <cell r="C1274" t="str">
            <v>BITERAL 500 MG/3 ML 1 AMP</v>
          </cell>
        </row>
        <row r="1275">
          <cell r="B1275">
            <v>8699514016908</v>
          </cell>
          <cell r="C1275" t="str">
            <v>BITIRON 50/12.5 MCG 100 TB</v>
          </cell>
        </row>
        <row r="1276">
          <cell r="B1276">
            <v>8699033080367</v>
          </cell>
          <cell r="C1276" t="str">
            <v xml:space="preserve">BIZMOPEN 262 MG 30 CIGNEME TABLETI                  </v>
          </cell>
        </row>
        <row r="1277">
          <cell r="B1277">
            <v>8699541274005</v>
          </cell>
          <cell r="C1277" t="str">
            <v>B-LAKTAM 1 GR IM/IV ENJEKTABL TOZ ICEREN 1 FLAKON</v>
          </cell>
        </row>
        <row r="1278">
          <cell r="B1278">
            <v>8699828790280</v>
          </cell>
          <cell r="C1278" t="str">
            <v>BLEMISIN 15 MG LIYOFILIZE TOZ ICEREN FLK</v>
          </cell>
        </row>
        <row r="1279">
          <cell r="B1279">
            <v>8699650791257</v>
          </cell>
          <cell r="C1279" t="str">
            <v>BLEOCIN S 15 MG LIYOFILIZE TOZ ICEREN FLK</v>
          </cell>
        </row>
        <row r="1280">
          <cell r="B1280">
            <v>8699490571019</v>
          </cell>
          <cell r="C1280" t="str">
            <v xml:space="preserve">BLEPHAMIDE LIQUIFILM 5 ML GOZ DAMLASI </v>
          </cell>
        </row>
        <row r="1281">
          <cell r="B1281">
            <v>8699517011634</v>
          </cell>
          <cell r="C1281" t="str">
            <v>BLOKACE 10 MG 30 TB</v>
          </cell>
        </row>
        <row r="1282">
          <cell r="B1282">
            <v>8699517011610</v>
          </cell>
          <cell r="C1282" t="str">
            <v>BLOKACE 2,5 MG 30 TB</v>
          </cell>
        </row>
        <row r="1283">
          <cell r="B1283">
            <v>8699517011627</v>
          </cell>
          <cell r="C1283" t="str">
            <v>BLOKACE 5 MG 30 TB</v>
          </cell>
        </row>
        <row r="1284">
          <cell r="B1284">
            <v>8699517011641</v>
          </cell>
          <cell r="C1284" t="str">
            <v>BLOKACE PLUS 2,5/12,5 MG 30 TB</v>
          </cell>
        </row>
        <row r="1285">
          <cell r="B1285">
            <v>8699517011658</v>
          </cell>
          <cell r="C1285" t="str">
            <v>BLOKACE PLUS 5/25 MG 30 TB</v>
          </cell>
        </row>
        <row r="1286">
          <cell r="B1286">
            <v>8699541793209</v>
          </cell>
          <cell r="C1286" t="str">
            <v xml:space="preserve">BLOK-L 10 MG IV ENJ ICIN LIY TOZ ICEREN FLK </v>
          </cell>
        </row>
        <row r="1287">
          <cell r="B1287">
            <v>8699525010100</v>
          </cell>
          <cell r="C1287" t="str">
            <v>BLOXER 5 MG 28 TB (BIVOL 5 MG 28 TB)</v>
          </cell>
        </row>
        <row r="1288">
          <cell r="B1288">
            <v>8699525010117</v>
          </cell>
          <cell r="C1288" t="str">
            <v>BLOXER 5 MG 84 TABLET (BIVOL 5 MG 84 TB)</v>
          </cell>
        </row>
        <row r="1289">
          <cell r="B1289">
            <v>8699505091143</v>
          </cell>
          <cell r="C1289" t="str">
            <v>BONDRONAT 50 MG 28 FTB</v>
          </cell>
        </row>
        <row r="1290">
          <cell r="B1290">
            <v>8699505091150</v>
          </cell>
          <cell r="C1290" t="str">
            <v>BONDRONAT 50 MG 84 FTB</v>
          </cell>
        </row>
        <row r="1291">
          <cell r="B1291">
            <v>8699505761695</v>
          </cell>
          <cell r="C1291" t="str">
            <v>BONDRONAT ROCHE 6 MG/6 ML IV INFIZYON ICIN KONSANTRE SOLUSYON ICEREN 1 FLK</v>
          </cell>
        </row>
        <row r="1292">
          <cell r="B1292">
            <v>8699844760809</v>
          </cell>
          <cell r="C1292" t="str">
            <v>BONEDRO 4 MG/5 ML IV INF. ICIN KONS. COZ. ICEREN 1 FLK</v>
          </cell>
        </row>
        <row r="1293">
          <cell r="B1293">
            <v>8699538012962</v>
          </cell>
          <cell r="C1293" t="str">
            <v>BONEFOS 800 MG 60 TB</v>
          </cell>
        </row>
        <row r="1294">
          <cell r="B1294">
            <v>8699033010159</v>
          </cell>
          <cell r="C1294" t="str">
            <v>BONEMAX 70 MG 4 TB</v>
          </cell>
        </row>
        <row r="1295">
          <cell r="B1295">
            <v>8680881024160</v>
          </cell>
          <cell r="C1295" t="str">
            <v xml:space="preserve">BONEPLUS 150 MG 3 EFF TB    </v>
          </cell>
        </row>
        <row r="1296">
          <cell r="B1296">
            <v>8680881024177</v>
          </cell>
          <cell r="C1296" t="str">
            <v>BONEPLUS 75 MG 6 EFF TB</v>
          </cell>
        </row>
        <row r="1297">
          <cell r="B1297">
            <v>8680881024191</v>
          </cell>
          <cell r="C1297" t="str">
            <v>BONEPLUS 75 MG/2800 IU 6 EFF TB</v>
          </cell>
        </row>
        <row r="1298">
          <cell r="B1298">
            <v>8680881024184</v>
          </cell>
          <cell r="C1298" t="str">
            <v>BONEPLUS D3 150 MG/2800 IU 3 EFF TB</v>
          </cell>
        </row>
        <row r="1299">
          <cell r="B1299">
            <v>8699505092478</v>
          </cell>
          <cell r="C1299" t="str">
            <v>BONVIVA 150 MG ROCHE 3 FTB</v>
          </cell>
        </row>
        <row r="1300">
          <cell r="B1300">
            <v>8699505950570</v>
          </cell>
          <cell r="C1300" t="str">
            <v>BONVIVA ROCHE 3 MG/3 ML ENJEKSIYONLUK COZELTI ICEREN 1 KULLANIMA HAZIR SIRINGA</v>
          </cell>
        </row>
        <row r="1301">
          <cell r="B1301">
            <v>8699650012031</v>
          </cell>
          <cell r="C1301" t="str">
            <v>BOREA 160MG TB</v>
          </cell>
        </row>
        <row r="1302">
          <cell r="B1302">
            <v>8699490579015</v>
          </cell>
          <cell r="C1302" t="str">
            <v>BOTOX 100 IU 1 FLK</v>
          </cell>
        </row>
        <row r="1303">
          <cell r="B1303">
            <v>8699514550143</v>
          </cell>
          <cell r="C1303" t="str">
            <v>BREQUAL 50/100 MCG INHALASYON ICIN TOZ ICEREN 60 KAPSUL (FIXFLOW 50/100 MCG INHALASYON ICIN TOZ ICEREN 60 KAP)</v>
          </cell>
        </row>
        <row r="1304">
          <cell r="B1304">
            <v>8699514550174</v>
          </cell>
          <cell r="C1304" t="str">
            <v>BREQUAL 50/250 MCG INHALASYON ICIN TOZ ICEREN 60 KAPSUL (FIXFLOW 50/250 MCG INHALASYON ICIN TOZ ICEREN 60 KAP)</v>
          </cell>
        </row>
        <row r="1305">
          <cell r="B1305">
            <v>8699514550204</v>
          </cell>
          <cell r="C1305" t="str">
            <v>BREQUAL 50/500 MCG INHALASYON ICIN TOZ ICEREN 60 KAPSUL (FIXFLOW 50/500 MCG INHALASYON ICIN TOZ ICEREN 60 KAP)</v>
          </cell>
        </row>
        <row r="1306">
          <cell r="B1306">
            <v>8699556770035</v>
          </cell>
          <cell r="C1306" t="str">
            <v>BREVIBLOC FLK 10 MG/ML 10 ML 1 FLK</v>
          </cell>
        </row>
        <row r="1307">
          <cell r="B1307">
            <v>8699556520210</v>
          </cell>
          <cell r="C1307" t="str">
            <v>BREVIBLOC PREMIX 10 MG/ML 250 ML SOL</v>
          </cell>
        </row>
        <row r="1308">
          <cell r="B1308">
            <v>8699786010406</v>
          </cell>
          <cell r="C1308" t="str">
            <v>BRICANYL 2.5 MG 50 TB</v>
          </cell>
        </row>
        <row r="1309">
          <cell r="B1309">
            <v>8699786030305</v>
          </cell>
          <cell r="C1309" t="str">
            <v>BRICANYL DURULES 5 MG 50 TB</v>
          </cell>
        </row>
        <row r="1310">
          <cell r="B1310">
            <v>8699786570207</v>
          </cell>
          <cell r="C1310" t="str">
            <v>BRICANYL EKSPEKTORAN 100 ML SURUP</v>
          </cell>
        </row>
        <row r="1311">
          <cell r="B1311">
            <v>8699636771020</v>
          </cell>
          <cell r="C1311" t="str">
            <v>BRIDION 200 MG/2 ML IV ENJEKSIYONLUK COZELTI ICEREN 10 FLK</v>
          </cell>
        </row>
        <row r="1312">
          <cell r="B1312">
            <v>8699786090286</v>
          </cell>
          <cell r="C1312" t="str">
            <v>BRILINTA 90 MG 56 FTB</v>
          </cell>
        </row>
        <row r="1313">
          <cell r="B1313">
            <v>8699569610199</v>
          </cell>
          <cell r="C1313" t="str">
            <v>BRIMOGUT %0,15 GOZ DAMLASI 5 ML</v>
          </cell>
        </row>
        <row r="1314">
          <cell r="B1314">
            <v>8699797570050</v>
          </cell>
          <cell r="C1314" t="str">
            <v>BRONKO 120 ML SURUP</v>
          </cell>
        </row>
        <row r="1315">
          <cell r="B1315">
            <v>8699587033802</v>
          </cell>
          <cell r="C1315" t="str">
            <v>BRONKOLIN 200 MG RETARD 30 TB</v>
          </cell>
        </row>
        <row r="1316">
          <cell r="B1316">
            <v>8699587031341</v>
          </cell>
          <cell r="C1316" t="str">
            <v>BRONKOLIN 300 MG 50 RETARD TB</v>
          </cell>
        </row>
        <row r="1317">
          <cell r="B1317">
            <v>8699976020451</v>
          </cell>
          <cell r="C1317" t="str">
            <v>BRONPAX 900 MG 20 EFF TB</v>
          </cell>
        </row>
        <row r="1318">
          <cell r="B1318">
            <v>8697884270012</v>
          </cell>
          <cell r="C1318" t="str">
            <v>BROSPECT 1 GR IM/IV ENJEKTABL TOZ ICEREN FLK</v>
          </cell>
        </row>
        <row r="1319">
          <cell r="B1319">
            <v>8699548094408</v>
          </cell>
          <cell r="C1319" t="str">
            <v>BRUFEN 400 MG 20 FTB (BRUFEN 400 MG 20 DRJ)</v>
          </cell>
        </row>
        <row r="1320">
          <cell r="B1320">
            <v>8699548093159</v>
          </cell>
          <cell r="C1320" t="str">
            <v>BRUFEN 600 MG 20 FTB</v>
          </cell>
        </row>
        <row r="1321">
          <cell r="B1321">
            <v>8699548033162</v>
          </cell>
          <cell r="C1321" t="str">
            <v>BRUFEN RETARD 800 MG YAVAS SALIMLI 14 FTB</v>
          </cell>
        </row>
        <row r="1322">
          <cell r="B1322">
            <v>8699821610042</v>
          </cell>
          <cell r="C1322" t="str">
            <v xml:space="preserve">BRUMETON 5 ML GOZ DAMLASI </v>
          </cell>
        </row>
        <row r="1323">
          <cell r="B1323">
            <v>8699821610011</v>
          </cell>
          <cell r="C1323" t="str">
            <v>BRUNAC %5 5 ML GOZ DAMLASI</v>
          </cell>
        </row>
        <row r="1324">
          <cell r="B1324">
            <v>8698747570027</v>
          </cell>
          <cell r="C1324" t="str">
            <v>BRUS 100 MG/5 ML 100 ML PED SUSP</v>
          </cell>
        </row>
        <row r="1325">
          <cell r="B1325">
            <v>8699730650238</v>
          </cell>
          <cell r="C1325" t="str">
            <v>BT ORAL SOLUSYON 45 ML</v>
          </cell>
        </row>
        <row r="1326">
          <cell r="B1326">
            <v>8699638523788</v>
          </cell>
          <cell r="C1326" t="str">
            <v>BUDECORT STERI-NEB 0,5 MG/2 ML NEBULIZASYON ICIN INH SUSP ICEREN TEK DOZ 20 AMP</v>
          </cell>
        </row>
        <row r="1327">
          <cell r="B1327">
            <v>8699638523795</v>
          </cell>
          <cell r="C1327" t="str">
            <v>BUDECORT STERI-NEB 1 MG/2 ML NEBULIZASYON ICIN INHALASYON SUSP ICEREN TEK DOZLUK 20 AMP</v>
          </cell>
        </row>
        <row r="1328">
          <cell r="B1328">
            <v>8697927551221</v>
          </cell>
          <cell r="C1328" t="str">
            <v>BUDEFIX 200 MCG INH ICIN TOZ ICEREN 60 KAP</v>
          </cell>
        </row>
        <row r="1329">
          <cell r="B1329">
            <v>8697927551245</v>
          </cell>
          <cell r="C1329" t="str">
            <v>BUDEFIX 400 MCG INH TOZ ICEREN 60 KAP</v>
          </cell>
        </row>
        <row r="1330">
          <cell r="B1330">
            <v>8699543160023</v>
          </cell>
          <cell r="C1330" t="str">
            <v>BUDENOFALK 3 MG 100 MIKROPELLET  KAP</v>
          </cell>
        </row>
        <row r="1331">
          <cell r="B1331">
            <v>8699543160016</v>
          </cell>
          <cell r="C1331" t="str">
            <v>BUDENOFALK 3 MG 50 MIKROPELLET  KAP</v>
          </cell>
        </row>
        <row r="1332">
          <cell r="B1332">
            <v>8699822520111</v>
          </cell>
          <cell r="C1332" t="str">
            <v>BUDIAIR 200 MCG 200 DOZ JET INHALASYON COZ</v>
          </cell>
        </row>
        <row r="1333">
          <cell r="B1333">
            <v>8699512540016</v>
          </cell>
          <cell r="C1333" t="str">
            <v>BURAZIN %0.05 10 ML BURUN SPREYI</v>
          </cell>
        </row>
        <row r="1334">
          <cell r="B1334">
            <v>8699512600024</v>
          </cell>
          <cell r="C1334" t="str">
            <v>BURNIL %0.05 15 ML PED BURUN DAMLASI</v>
          </cell>
        </row>
        <row r="1335">
          <cell r="B1335">
            <v>8699512600017</v>
          </cell>
          <cell r="C1335" t="str">
            <v>BURNIL %0.1 15 ML BURUN DAMLASI</v>
          </cell>
        </row>
        <row r="1336">
          <cell r="B1336">
            <v>8699693120014</v>
          </cell>
          <cell r="C1336" t="str">
            <v>BUSCOPAN 10 MG 20 DRJ</v>
          </cell>
        </row>
        <row r="1337">
          <cell r="B1337">
            <v>8699693750013</v>
          </cell>
          <cell r="C1337" t="str">
            <v>BUSCOPAN 20 MG/ML 1 ML 6 AMP</v>
          </cell>
        </row>
        <row r="1338">
          <cell r="B1338">
            <v>8699693090010</v>
          </cell>
          <cell r="C1338" t="str">
            <v>BUSCOPAN PLUS 10/500 MG 20 FTB</v>
          </cell>
        </row>
        <row r="1339">
          <cell r="B1339">
            <v>8680683770029</v>
          </cell>
          <cell r="C1339" t="str">
            <v>BUSILVEX (BUSULFEX) 6 MG/ML 10 ML 1 FLK(AMP)</v>
          </cell>
        </row>
        <row r="1340">
          <cell r="B1340">
            <v>8699702775068</v>
          </cell>
          <cell r="C1340" t="str">
            <v>BUSLERA 60 MG/10 ML IV INF ICIN KONS COZ ICEREN 1 FLK</v>
          </cell>
        </row>
        <row r="1341">
          <cell r="B1341">
            <v>8699525150103</v>
          </cell>
          <cell r="C1341" t="str">
            <v>BUSPON 5 MG 50 KAP</v>
          </cell>
        </row>
        <row r="1342">
          <cell r="B1342">
            <v>8699844770594</v>
          </cell>
          <cell r="C1342" t="str">
            <v>BUSTESIN %0,5 ENJ.COZ. ICEREN FLAKON 1x20 ML FLAKON KUTU</v>
          </cell>
        </row>
        <row r="1343">
          <cell r="B1343">
            <v>8699844750589</v>
          </cell>
          <cell r="C1343" t="str">
            <v>BUSTESIN %0,5 SPINAL HEAVY ENJ.COZ. ICEREN 5x4 ML AMPUL/KUTU</v>
          </cell>
        </row>
        <row r="1344">
          <cell r="B1344">
            <v>8699828570226</v>
          </cell>
          <cell r="C1344" t="str">
            <v>BUTAMCOD 7.5 MG/5 ML 100 ML SURUP</v>
          </cell>
        </row>
        <row r="1345">
          <cell r="B1345">
            <v>8699828570295</v>
          </cell>
          <cell r="C1345" t="str">
            <v>BUTAMCOD FORT 15 MG/5 ML SURUP 100 ML</v>
          </cell>
        </row>
        <row r="1346">
          <cell r="B1346">
            <v>8699828570332</v>
          </cell>
          <cell r="C1346" t="str">
            <v>BUTAMCOD FORT PLUS 22,5 MG/ 5 ML SURUP 100 ML</v>
          </cell>
        </row>
        <row r="1347">
          <cell r="B1347">
            <v>8699591350292</v>
          </cell>
          <cell r="C1347" t="str">
            <v>BUTEFIN %1 KREM 15 G</v>
          </cell>
        </row>
        <row r="1348">
          <cell r="B1348">
            <v>8699580570083</v>
          </cell>
          <cell r="C1348" t="str">
            <v>BUTIROL 7.5 MG/5 ML 100 ML SURUP</v>
          </cell>
        </row>
        <row r="1349">
          <cell r="B1349">
            <v>8699580570120</v>
          </cell>
          <cell r="C1349" t="str">
            <v>BUTIROL FORT 22,5 MG/ 5 ML SURUP 100 ML</v>
          </cell>
        </row>
        <row r="1350">
          <cell r="B1350">
            <v>8699844170073</v>
          </cell>
          <cell r="C1350" t="str">
            <v>BUTOFILIN 200 MG SR 30 KAP</v>
          </cell>
        </row>
        <row r="1351">
          <cell r="B1351">
            <v>8699523750060</v>
          </cell>
          <cell r="C1351" t="str">
            <v>BUTOPAN 20 MG/1 ML 100 AMP</v>
          </cell>
        </row>
        <row r="1352">
          <cell r="B1352">
            <v>8681023750053</v>
          </cell>
          <cell r="C1352" t="str">
            <v>BUTOPAN 20 MG/ML 1 ML 6 AMP</v>
          </cell>
        </row>
        <row r="1353">
          <cell r="B1353">
            <v>8699786952003</v>
          </cell>
          <cell r="C1353" t="str">
            <v>BYETTA 10 µG/40 µL(10 MG/40 ML) SC KULLANIMA HAZIR DOLU ENJ. KALEMI ICINDE COZELTI</v>
          </cell>
        </row>
        <row r="1354">
          <cell r="B1354">
            <v>8699786951006</v>
          </cell>
          <cell r="C1354" t="str">
            <v>BYETTA 5 µG/20 µL (5 MG/20 ML) SC KULLANIMA HAZIR DOLU ENJ. KALEMI ICINDE COZELTI</v>
          </cell>
        </row>
        <row r="1355">
          <cell r="B1355">
            <v>8699759018453</v>
          </cell>
          <cell r="C1355" t="str">
            <v>CABASER 1 MG 20 TB</v>
          </cell>
        </row>
        <row r="1356">
          <cell r="B1356">
            <v>8699759018460</v>
          </cell>
          <cell r="C1356" t="str">
            <v>CABASER 2 MG 20 TB</v>
          </cell>
        </row>
        <row r="1357">
          <cell r="B1357">
            <v>8699559090024</v>
          </cell>
          <cell r="C1357" t="str">
            <v>CABRAL 400 MG 24 FTB (CABRAL 400 MG 24 DRJ)</v>
          </cell>
        </row>
        <row r="1358">
          <cell r="B1358">
            <v>8699559750010</v>
          </cell>
          <cell r="C1358" t="str">
            <v>CABRAL 800 MG 3 ML 3 AMP</v>
          </cell>
        </row>
        <row r="1359">
          <cell r="B1359">
            <v>8699532095633</v>
          </cell>
          <cell r="C1359" t="str">
            <v>CADUET 10 MG/10 MG 30 FTB</v>
          </cell>
        </row>
        <row r="1360">
          <cell r="B1360">
            <v>8699532095640</v>
          </cell>
          <cell r="C1360" t="str">
            <v>CADUET 10 MG/20 MG 30 FTB</v>
          </cell>
        </row>
        <row r="1361">
          <cell r="B1361">
            <v>8699532095671</v>
          </cell>
          <cell r="C1361" t="str">
            <v>CADUET 5 MG/10 MG 30 FTB</v>
          </cell>
        </row>
        <row r="1362">
          <cell r="B1362">
            <v>8699532095688</v>
          </cell>
          <cell r="C1362" t="str">
            <v>CADUET 5 MG/20 MG 30 FTB</v>
          </cell>
        </row>
        <row r="1363">
          <cell r="B1363">
            <v>8699593760013</v>
          </cell>
          <cell r="C1363" t="str">
            <v>CAELYX 20 MG/10 ML 1 FLK</v>
          </cell>
        </row>
        <row r="1364">
          <cell r="B1364">
            <v>8699708011467</v>
          </cell>
          <cell r="C1364" t="str">
            <v>CAFERGOT 20 TB</v>
          </cell>
        </row>
        <row r="1365">
          <cell r="B1365">
            <v>8699566013283</v>
          </cell>
          <cell r="C1365" t="str">
            <v>CALBICOR 12,5 MG 90 TB</v>
          </cell>
        </row>
        <row r="1366">
          <cell r="B1366">
            <v>8699566013245</v>
          </cell>
          <cell r="C1366" t="str">
            <v>CALBICOR 12.5 MG 30 TB</v>
          </cell>
        </row>
        <row r="1367">
          <cell r="B1367">
            <v>8699566013269</v>
          </cell>
          <cell r="C1367" t="str">
            <v>CALBICOR 25 MG 30 TB</v>
          </cell>
        </row>
        <row r="1368">
          <cell r="B1368">
            <v>8699566013221</v>
          </cell>
          <cell r="C1368" t="str">
            <v>CALBICOR 6.25 MG 30 TB</v>
          </cell>
        </row>
        <row r="1369">
          <cell r="B1369">
            <v>8680881020445</v>
          </cell>
          <cell r="C1369" t="str">
            <v>CALCIDAY D3 45 EFF TB</v>
          </cell>
        </row>
        <row r="1370">
          <cell r="B1370">
            <v>8699523200039</v>
          </cell>
          <cell r="C1370" t="str">
            <v>CALCIDINE 75 GR GRANUL</v>
          </cell>
        </row>
        <row r="1371">
          <cell r="B1371">
            <v>8680656080018</v>
          </cell>
          <cell r="C1371" t="str">
            <v>CALCIJEX 1 MCG 1 ML 25 AMP</v>
          </cell>
        </row>
        <row r="1372">
          <cell r="B1372">
            <v>8680656080025</v>
          </cell>
          <cell r="C1372" t="str">
            <v>CALCIJEX 2 MCG 1 ML 25 AMP</v>
          </cell>
        </row>
        <row r="1373">
          <cell r="B1373">
            <v>8697928020061</v>
          </cell>
          <cell r="C1373" t="str">
            <v>CALCIMAKS-D3 40 EFF TB</v>
          </cell>
        </row>
        <row r="1374">
          <cell r="B1374">
            <v>8697928020184</v>
          </cell>
          <cell r="C1374" t="str">
            <v>CALCIMAX-D3 30 EFF. TB</v>
          </cell>
        </row>
        <row r="1375">
          <cell r="B1375">
            <v>8699804020264</v>
          </cell>
          <cell r="C1375" t="str">
            <v>CALCIMED D3 20 EFF TB</v>
          </cell>
        </row>
        <row r="1376">
          <cell r="B1376">
            <v>8680881024313</v>
          </cell>
          <cell r="C1376" t="str">
            <v xml:space="preserve">CALCI-NET D3 60 EFF TB </v>
          </cell>
        </row>
        <row r="1377">
          <cell r="B1377">
            <v>8699643770115</v>
          </cell>
          <cell r="C1377" t="str">
            <v>CALCIUM LEUCOVERIN DBL 100 MG/10 ML 1 FLK</v>
          </cell>
        </row>
        <row r="1378">
          <cell r="B1378">
            <v>8699643750018</v>
          </cell>
          <cell r="C1378" t="str">
            <v>CALCIUM LEUCOVORIN DBL 15 MG/2 ML 1 FLK</v>
          </cell>
        </row>
        <row r="1379">
          <cell r="B1379">
            <v>8699643770177</v>
          </cell>
          <cell r="C1379" t="str">
            <v>CALCIUM LEUCOVORIN DBL 300 MG/30 ML 1 FLK</v>
          </cell>
        </row>
        <row r="1380">
          <cell r="B1380">
            <v>8699643750025</v>
          </cell>
          <cell r="C1380" t="str">
            <v>CALCIUM LEUCOVORIN DBL 50 MG/ 5 ML 1 FLK</v>
          </cell>
        </row>
        <row r="1381">
          <cell r="B1381">
            <v>8699587751324</v>
          </cell>
          <cell r="C1381" t="str">
            <v>CALCIUM PICKEN %10 10 ML 5 AMP</v>
          </cell>
        </row>
        <row r="1382">
          <cell r="B1382">
            <v>8699516758530</v>
          </cell>
          <cell r="C1382" t="str">
            <v>CALCIUM SANDOZ %10 10 ML 5 AMP</v>
          </cell>
        </row>
        <row r="1383">
          <cell r="B1383">
            <v>8699516028541</v>
          </cell>
          <cell r="C1383" t="str">
            <v>CALCIUM-D SANDOZ 20 EFF TB</v>
          </cell>
        </row>
        <row r="1384">
          <cell r="B1384">
            <v>8699516028558</v>
          </cell>
          <cell r="C1384" t="str">
            <v>CALCIUM-SANDOZ FF 1000 MG 20 EFF TB</v>
          </cell>
        </row>
        <row r="1385">
          <cell r="B1385">
            <v>8699742750070</v>
          </cell>
          <cell r="C1385" t="str">
            <v>CALDEROL 1 MCG/ML I.V. ENJEKSIYONLUK COZELTI ICEREN 25 AMPUL</v>
          </cell>
        </row>
        <row r="1386">
          <cell r="B1386">
            <v>8699742750087</v>
          </cell>
          <cell r="C1386" t="str">
            <v>CALDEROL 2 MCG/ML I.V. ENJ COZ ICEREN 25 AMP</v>
          </cell>
        </row>
        <row r="1387">
          <cell r="B1387">
            <v>8699546025275</v>
          </cell>
          <cell r="C1387" t="str">
            <v>CAL-D-VITA 10 EFF TB</v>
          </cell>
        </row>
        <row r="1388">
          <cell r="B1388">
            <v>8699546029327</v>
          </cell>
          <cell r="C1388" t="str">
            <v>CAL-D-VITA 30 EFF TB</v>
          </cell>
        </row>
        <row r="1389">
          <cell r="B1389">
            <v>8699522345311</v>
          </cell>
          <cell r="C1389" t="str">
            <v>CALGEL 20 GR JEL</v>
          </cell>
        </row>
        <row r="1390">
          <cell r="B1390">
            <v>8699522705009</v>
          </cell>
          <cell r="C1390" t="str">
            <v>CALPOL 20 MG/5 ML 150 ML SUSP</v>
          </cell>
        </row>
        <row r="1391">
          <cell r="B1391">
            <v>8699522705160</v>
          </cell>
          <cell r="C1391" t="str">
            <v>CALPOL-6 PLUS 250 MG/5 ML 150 ML SUSP</v>
          </cell>
        </row>
        <row r="1392">
          <cell r="B1392">
            <v>8699569020073</v>
          </cell>
          <cell r="C1392" t="str">
            <v>CALS-D3 1000 MG/ 880 IU 40 EFF TB</v>
          </cell>
        </row>
        <row r="1393">
          <cell r="B1393">
            <v>8699569020080</v>
          </cell>
          <cell r="C1393" t="str">
            <v>CALS-D3 30 EFF TB</v>
          </cell>
        </row>
        <row r="1394">
          <cell r="B1394">
            <v>8699525099297</v>
          </cell>
          <cell r="C1394" t="str">
            <v>CALUX 150 MG 28 FTB</v>
          </cell>
        </row>
        <row r="1395">
          <cell r="B1395">
            <v>8699525098580</v>
          </cell>
          <cell r="C1395" t="str">
            <v>CALUX 50 MG 28 FTB</v>
          </cell>
        </row>
        <row r="1396">
          <cell r="B1396">
            <v>8699808040015</v>
          </cell>
          <cell r="C1396" t="str">
            <v>CAMPRAL 333 MG 84 ENTERIK TB</v>
          </cell>
        </row>
        <row r="1397">
          <cell r="B1397">
            <v>8699809760288</v>
          </cell>
          <cell r="C1397" t="str">
            <v>CAMPTO 100 MG 5 ML 1 FLK</v>
          </cell>
        </row>
        <row r="1398">
          <cell r="B1398">
            <v>8699809760295</v>
          </cell>
          <cell r="C1398" t="str">
            <v>CAMPTO 40 MG/2 ML 1 FLK</v>
          </cell>
        </row>
        <row r="1399">
          <cell r="B1399">
            <v>8699636260227</v>
          </cell>
          <cell r="C1399" t="str">
            <v>CANCIDAS 50 MG 1 FLK</v>
          </cell>
        </row>
        <row r="1400">
          <cell r="B1400">
            <v>8699636260203</v>
          </cell>
          <cell r="C1400" t="str">
            <v>CANCIDAS 70 MG 1 FLK</v>
          </cell>
        </row>
        <row r="1401">
          <cell r="B1401">
            <v>8699516012632</v>
          </cell>
          <cell r="C1401" t="str">
            <v>CANDECARD 16 MG 28 TAB</v>
          </cell>
        </row>
        <row r="1402">
          <cell r="B1402">
            <v>8699516012625</v>
          </cell>
          <cell r="C1402" t="str">
            <v xml:space="preserve">CANDECARD 8 MG 28 TAB
</v>
          </cell>
        </row>
        <row r="1403">
          <cell r="B1403">
            <v>8699516012663</v>
          </cell>
          <cell r="C1403" t="str">
            <v xml:space="preserve">CANDECARD PLUS 16 MG/12,5 MG 28 TB
</v>
          </cell>
        </row>
        <row r="1404">
          <cell r="B1404">
            <v>8699525014344</v>
          </cell>
          <cell r="C1404" t="str">
            <v>CANDEXIL PLUS 16/12.5 MG 28 TB</v>
          </cell>
        </row>
        <row r="1405">
          <cell r="B1405">
            <v>8699525017116</v>
          </cell>
          <cell r="C1405" t="str">
            <v>CANDEXIL PLUS 16/12.5 MG 84 TB</v>
          </cell>
        </row>
        <row r="1406">
          <cell r="B1406">
            <v>8699525014351</v>
          </cell>
          <cell r="C1406" t="str">
            <v>CANDEXIL PLUS 32 MG/12.5 MG 28 TB</v>
          </cell>
        </row>
        <row r="1407">
          <cell r="B1407">
            <v>8699525017123</v>
          </cell>
          <cell r="C1407" t="str">
            <v>CANDEXIL PLUS 32 MG/12.5 MG 84 TB</v>
          </cell>
        </row>
        <row r="1408">
          <cell r="B1408">
            <v>8699622150204</v>
          </cell>
          <cell r="C1408" t="str">
            <v>CANDIDIN 150 MG 1 KAP</v>
          </cell>
        </row>
        <row r="1409">
          <cell r="B1409">
            <v>8699622150211</v>
          </cell>
          <cell r="C1409" t="str">
            <v>CANDIDIN 150 MG 2 KAP</v>
          </cell>
        </row>
        <row r="1410">
          <cell r="B1410">
            <v>8680881151125</v>
          </cell>
          <cell r="C1410" t="str">
            <v>CANDIMAX 150 MG 2 KAP</v>
          </cell>
        </row>
        <row r="1411">
          <cell r="B1411">
            <v>8680881150241</v>
          </cell>
          <cell r="C1411" t="str">
            <v>CANDIMAX 200 MG 7 KAP</v>
          </cell>
        </row>
        <row r="1412">
          <cell r="B1412">
            <v>8699844690731</v>
          </cell>
          <cell r="C1412" t="str">
            <v>CANDISEPT 100MG/50 ML IV INF. ICIN COZ. ICEREN 1 FLK</v>
          </cell>
        </row>
        <row r="1413">
          <cell r="B1413">
            <v>8699844690748</v>
          </cell>
          <cell r="C1413" t="str">
            <v>CANDISEPT 200MG/100 ML IV INFUZYON ICIN COZLTI ICEREN 1 FLK</v>
          </cell>
        </row>
        <row r="1414">
          <cell r="B1414">
            <v>8699546350940</v>
          </cell>
          <cell r="C1414" t="str">
            <v>CANESTEN %1 20 GR KREM</v>
          </cell>
        </row>
        <row r="1415">
          <cell r="B1415">
            <v>8699523350031</v>
          </cell>
          <cell r="C1415" t="str">
            <v>CANOLEN %1 20 GR KREM</v>
          </cell>
        </row>
        <row r="1416">
          <cell r="B1416">
            <v>8699523650056</v>
          </cell>
          <cell r="C1416" t="str">
            <v>CANOLEN %1 20 ML SOL</v>
          </cell>
        </row>
        <row r="1417">
          <cell r="B1417">
            <v>8699523360016</v>
          </cell>
          <cell r="C1417" t="str">
            <v>CANOLEN %1 30 GR VAJINAL KREM</v>
          </cell>
        </row>
        <row r="1418">
          <cell r="B1418">
            <v>8699540015661</v>
          </cell>
          <cell r="C1418" t="str">
            <v>CANTAB 16 MG 28 TB</v>
          </cell>
        </row>
        <row r="1419">
          <cell r="B1419">
            <v>8699540015692</v>
          </cell>
          <cell r="C1419" t="str">
            <v xml:space="preserve">CANTAB 32 MG 28 TB </v>
          </cell>
        </row>
        <row r="1420">
          <cell r="B1420">
            <v>8699540015630</v>
          </cell>
          <cell r="C1420" t="str">
            <v>CANTAB 8 MG 28 TB</v>
          </cell>
        </row>
        <row r="1421">
          <cell r="B1421">
            <v>8699540017009</v>
          </cell>
          <cell r="C1421" t="str">
            <v>CANTAB PLUS 16 MG/12,5 MG 28 TB</v>
          </cell>
        </row>
        <row r="1422">
          <cell r="B1422">
            <v>8699540017054</v>
          </cell>
          <cell r="C1422" t="str">
            <v>CANTAB PLUS 32 MG/12,5 MG 28 TB</v>
          </cell>
        </row>
        <row r="1423">
          <cell r="B1423">
            <v>8699516019280</v>
          </cell>
          <cell r="C1423" t="str">
            <v>CANTABILIN 400 MG 30 TB</v>
          </cell>
        </row>
        <row r="1424">
          <cell r="B1424">
            <v>8699684671723</v>
          </cell>
          <cell r="C1424" t="str">
            <v>CAPD 17 STAY SAFE PERITON DIALIZ 2.000 ML SOL</v>
          </cell>
        </row>
        <row r="1425">
          <cell r="B1425">
            <v>8699684671730</v>
          </cell>
          <cell r="C1425" t="str">
            <v>CAPD 17 STAY SAFE PERITON DIALIZ 2.500 ML SOL</v>
          </cell>
        </row>
        <row r="1426">
          <cell r="B1426">
            <v>8699684671822</v>
          </cell>
          <cell r="C1426" t="str">
            <v>CAPD 18 STAY SAFE PERITON DIALIZ 2.000 ML SOL</v>
          </cell>
        </row>
        <row r="1427">
          <cell r="B1427">
            <v>8699684671839</v>
          </cell>
          <cell r="C1427" t="str">
            <v>CAPD 18 STAY SAFE PERITON DIALIZ 2.500 ML SOL</v>
          </cell>
        </row>
        <row r="1428">
          <cell r="B1428">
            <v>8699684671921</v>
          </cell>
          <cell r="C1428" t="str">
            <v>CAPD 19 STAY SAFE PERITON DIALIZ 2.000 ML SOL</v>
          </cell>
        </row>
        <row r="1429">
          <cell r="B1429">
            <v>8699684671938</v>
          </cell>
          <cell r="C1429" t="str">
            <v>CAPD 19 STAY SAFE PERITON DIALIZ 2.500 ML SOL</v>
          </cell>
        </row>
        <row r="1430">
          <cell r="B1430">
            <v>8699684672058</v>
          </cell>
          <cell r="C1430" t="str">
            <v>CAPD 2 STAY SAFE PERITON DIALIZ 1.500 ML SOL</v>
          </cell>
        </row>
        <row r="1431">
          <cell r="B1431">
            <v>8699684672034</v>
          </cell>
          <cell r="C1431" t="str">
            <v>CAPD 2 STAY SAFE PERITON DIALIZ 2.000 ML SOL</v>
          </cell>
        </row>
        <row r="1432">
          <cell r="B1432">
            <v>8699684672072</v>
          </cell>
          <cell r="C1432" t="str">
            <v>CAPD 2 STAY SAFE PERITON DIALIZ 2.500 ML SOL</v>
          </cell>
        </row>
        <row r="1433">
          <cell r="B1433">
            <v>8699684673031</v>
          </cell>
          <cell r="C1433" t="str">
            <v>CAPD 3 STAY SAFE PERITON DIALIZ 2.000 ML SOL</v>
          </cell>
        </row>
        <row r="1434">
          <cell r="B1434">
            <v>8699684673079</v>
          </cell>
          <cell r="C1434" t="str">
            <v>CAPD 3 STAY SAFE PERITON DIALIZ 2.500 ML SOL</v>
          </cell>
        </row>
        <row r="1435">
          <cell r="B1435">
            <v>8699684674052</v>
          </cell>
          <cell r="C1435" t="str">
            <v>CAPD 4 STAY SAFE PERITON DIALIZI 1.500 ML SOL</v>
          </cell>
        </row>
        <row r="1436">
          <cell r="B1436">
            <v>8699684674038</v>
          </cell>
          <cell r="C1436" t="str">
            <v>CAPD 4 STAY SAFE PERITON DIALIZI 2.000 ML SOL</v>
          </cell>
        </row>
        <row r="1437">
          <cell r="B1437">
            <v>8699684674076</v>
          </cell>
          <cell r="C1437" t="str">
            <v>CAPD 4 STAY SAFE PERITON DIALIZI 2.500 ML SOL</v>
          </cell>
        </row>
        <row r="1438">
          <cell r="B1438">
            <v>8699525775900</v>
          </cell>
          <cell r="C1438" t="str">
            <v xml:space="preserve">CARBODEX 150 MG (10 MG/ML)  15 ML 1 FLK </v>
          </cell>
        </row>
        <row r="1439">
          <cell r="B1439">
            <v>8699525775917</v>
          </cell>
          <cell r="C1439" t="str">
            <v xml:space="preserve">CARBODEX 450 MG (10 MG/ML) 45 ML 1 FLK </v>
          </cell>
        </row>
        <row r="1440">
          <cell r="B1440">
            <v>8699525775894</v>
          </cell>
          <cell r="C1440" t="str">
            <v xml:space="preserve">CARBODEX 50 MG (10 MG/ML)  5 ML 1 FLK </v>
          </cell>
        </row>
        <row r="1441">
          <cell r="B1441">
            <v>8699525775924</v>
          </cell>
          <cell r="C1441" t="str">
            <v>CARBODEX 600 MG/60 ML IV INF. COZ. ICEREN FLAKON</v>
          </cell>
        </row>
        <row r="1442">
          <cell r="B1442">
            <v>8699345201009</v>
          </cell>
          <cell r="C1442" t="str">
            <v>CARBOMIX 50 G ORAL SUSP ICIN GRANUL</v>
          </cell>
        </row>
        <row r="1443">
          <cell r="B1443">
            <v>8699643770047</v>
          </cell>
          <cell r="C1443" t="str">
            <v>CARBOPLATIN DBL 150 MG (10 MG/ML)  15 ML 1 FLK (ORNA)</v>
          </cell>
        </row>
        <row r="1444">
          <cell r="B1444">
            <v>8699643770054</v>
          </cell>
          <cell r="C1444" t="str">
            <v>CARBOPLATIN DBL 450 MG (10 MG/ML) 45 ML 1 FLK (ORNA)</v>
          </cell>
        </row>
        <row r="1445">
          <cell r="B1445">
            <v>8699643770030</v>
          </cell>
          <cell r="C1445" t="str">
            <v>CARBOPLATIN DBL 50 MG (10 MG/ML)  5 ML 1 FLK (ORNA)</v>
          </cell>
        </row>
        <row r="1446">
          <cell r="B1446">
            <v>8699205760028</v>
          </cell>
          <cell r="C1446" t="str">
            <v xml:space="preserve">CARBOPLATIN EBEWE 150 MG (10 MG/ML) 15 ML 1 FLK </v>
          </cell>
        </row>
        <row r="1447">
          <cell r="B1447">
            <v>8699205760035</v>
          </cell>
          <cell r="C1447" t="str">
            <v xml:space="preserve">CARBOPLATIN EBEWE 450 MG (10 MG/ML) 45 ML 1 FLK </v>
          </cell>
        </row>
        <row r="1448">
          <cell r="B1448">
            <v>8699205760011</v>
          </cell>
          <cell r="C1448" t="str">
            <v xml:space="preserve">CARBOPLATIN EBEWE 50 MG (10 MG/ML) 5 ML 1 FLK </v>
          </cell>
        </row>
        <row r="1449">
          <cell r="B1449">
            <v>8699638790098</v>
          </cell>
          <cell r="C1449" t="str">
            <v>CARBOPLATIN TEVA 150 MG (10 MG/ML) 15 ML 1 FLK (MED)</v>
          </cell>
        </row>
        <row r="1450">
          <cell r="B1450">
            <v>8699638772070</v>
          </cell>
          <cell r="C1450" t="str">
            <v>CARBOPLATIN TEVA 150 MG/15 ML IV INF. ICIN  KONSANTRE COZ. ICEREN FLAKON (CARBOPLATIN-TEVA 150 MG/15ML ENJ.COZ)</v>
          </cell>
        </row>
        <row r="1451">
          <cell r="B1451">
            <v>8699638770311</v>
          </cell>
          <cell r="C1451" t="str">
            <v>CARBOPLATIN TEVA 450 MG/45 ML IV INF. ICIN KONS. COZ. ICEREN FLAKON (CARBOPLATIN-TEVA 450 MG (10 MG/ML) 45 ML 1 FLK (MED))</v>
          </cell>
        </row>
        <row r="1452">
          <cell r="B1452">
            <v>8699828770015</v>
          </cell>
          <cell r="C1452" t="str">
            <v>CARBOPLATIN-KOCAK 150 MG/15 ML IV INFUZYON ICIN KONSANTRE SOLUSYON ICEREN 1 FLK</v>
          </cell>
        </row>
        <row r="1453">
          <cell r="B1453">
            <v>8699828770213</v>
          </cell>
          <cell r="C1453" t="str">
            <v>CARBOPLATIN-KOCAK 450 MG/45 ML IV INFUZYON ICIN KONSANTRE SOLUSYON ICEREN 1 FLK</v>
          </cell>
        </row>
        <row r="1454">
          <cell r="B1454">
            <v>8699828770220</v>
          </cell>
          <cell r="C1454" t="str">
            <v>CARBOPLATIN-KOCAK 50 MG/5 ML IV INFUZYON ICIN KONSANTRE SOLUSYON ICEREN 1 FLK</v>
          </cell>
        </row>
        <row r="1455">
          <cell r="B1455">
            <v>8680184760079</v>
          </cell>
          <cell r="C1455" t="str">
            <v>CARDENOR 25 MG/25 ML IV INF ICIN KONSANTRE COZ ICEREN 1 FLK</v>
          </cell>
        </row>
        <row r="1456">
          <cell r="B1456">
            <v>8680184750087</v>
          </cell>
          <cell r="C1456" t="str">
            <v>CARDENOR 4 MG/4 ML IV INF ICIN KONS COZ ICEREN 10 AMP</v>
          </cell>
        </row>
        <row r="1457">
          <cell r="B1457">
            <v>8699587031150</v>
          </cell>
          <cell r="C1457" t="str">
            <v>CARDIOKET 20 MG 20 RETARD TB</v>
          </cell>
        </row>
        <row r="1458">
          <cell r="B1458">
            <v>8699587031167</v>
          </cell>
          <cell r="C1458" t="str">
            <v>CARDIOKET 40 MG 50 RETARD TB</v>
          </cell>
        </row>
        <row r="1459">
          <cell r="B1459">
            <v>8699587051134</v>
          </cell>
          <cell r="C1459" t="str">
            <v>CARDIOKET 5 MG 40 SUBLINGUAL TB</v>
          </cell>
        </row>
        <row r="1460">
          <cell r="B1460">
            <v>8699536092232</v>
          </cell>
          <cell r="C1460" t="str">
            <v>CARDOFIX 10 MG/160 MG 28 FTB</v>
          </cell>
        </row>
        <row r="1461">
          <cell r="B1461">
            <v>8699536092218</v>
          </cell>
          <cell r="C1461" t="str">
            <v>CARDOFIX 5 MG/160 MG 28 FTB</v>
          </cell>
        </row>
        <row r="1462">
          <cell r="B1462">
            <v>8699536092409</v>
          </cell>
          <cell r="C1462" t="str">
            <v>CARDOFIX PLUS 10/160/12,5 MG 28 FTB</v>
          </cell>
        </row>
        <row r="1463">
          <cell r="B1463">
            <v>8699536092416</v>
          </cell>
          <cell r="C1463" t="str">
            <v>CARDOFIX PLUS 10/160/25 MG 28 FTB</v>
          </cell>
        </row>
        <row r="1464">
          <cell r="B1464">
            <v>8699536092386</v>
          </cell>
          <cell r="C1464" t="str">
            <v>CARDOFIX PLUS 5/160/12,5 MG 28 FTB</v>
          </cell>
        </row>
        <row r="1465">
          <cell r="B1465">
            <v>8699536092393</v>
          </cell>
          <cell r="C1465" t="str">
            <v>CARDOFIX PLUS 5/160/25 MG 28 FTB</v>
          </cell>
        </row>
        <row r="1466">
          <cell r="B1466">
            <v>8699536091273</v>
          </cell>
          <cell r="C1466" t="str">
            <v>CARDOPAN 160 MG 28 FTB</v>
          </cell>
        </row>
        <row r="1467">
          <cell r="B1467">
            <v>8699536091280</v>
          </cell>
          <cell r="C1467" t="str">
            <v>CARDOPAN 320 MG 28 FTB</v>
          </cell>
        </row>
        <row r="1468">
          <cell r="B1468">
            <v>8699536091266</v>
          </cell>
          <cell r="C1468" t="str">
            <v>CARDOPAN 80 MG 28 FTB</v>
          </cell>
        </row>
        <row r="1469">
          <cell r="B1469">
            <v>8699536091303</v>
          </cell>
          <cell r="C1469" t="str">
            <v>CARDOPAN PLUS 160/12.5 MG 28 FTB</v>
          </cell>
        </row>
        <row r="1470">
          <cell r="B1470">
            <v>8699536091310</v>
          </cell>
          <cell r="C1470" t="str">
            <v>CARDOPAN PLUS 160/25 MG 28 FTB</v>
          </cell>
        </row>
        <row r="1471">
          <cell r="B1471">
            <v>8699536092300</v>
          </cell>
          <cell r="C1471" t="str">
            <v>CARDOPAN PLUS 320/12,5 MG 28 FTB</v>
          </cell>
        </row>
        <row r="1472">
          <cell r="B1472">
            <v>8699536092317</v>
          </cell>
          <cell r="C1472" t="str">
            <v>CARDOPAN PLUS 320/25 MG 28 FTB</v>
          </cell>
        </row>
        <row r="1473">
          <cell r="B1473">
            <v>8699536091297</v>
          </cell>
          <cell r="C1473" t="str">
            <v>CARDOPAN PLUS 80/12.5 MG 28 FTB</v>
          </cell>
        </row>
        <row r="1474">
          <cell r="B1474">
            <v>8699532011114</v>
          </cell>
          <cell r="C1474" t="str">
            <v>CARDURA 2 MG 20 TB</v>
          </cell>
        </row>
        <row r="1475">
          <cell r="B1475">
            <v>8699532011121</v>
          </cell>
          <cell r="C1475" t="str">
            <v>CARDURA 4 MG 20 TB</v>
          </cell>
        </row>
        <row r="1476">
          <cell r="B1476">
            <v>8699532015983</v>
          </cell>
          <cell r="C1476" t="str">
            <v>CARDURA 4 MG 90 TB</v>
          </cell>
        </row>
        <row r="1477">
          <cell r="B1477">
            <v>8699532035486</v>
          </cell>
          <cell r="C1477" t="str">
            <v>CARDURA XL 4 MG 30 KONT SALIM TB</v>
          </cell>
        </row>
        <row r="1478">
          <cell r="B1478">
            <v>8699532035493</v>
          </cell>
          <cell r="C1478" t="str">
            <v>CARDURA XL 8 MG 30 KONT SALIM TB</v>
          </cell>
        </row>
        <row r="1479">
          <cell r="B1479">
            <v>8699772095462</v>
          </cell>
          <cell r="C1479" t="str">
            <v>CARDYN 10 MG 30 FTB</v>
          </cell>
        </row>
        <row r="1480">
          <cell r="B1480">
            <v>8699772096742</v>
          </cell>
          <cell r="C1480" t="str">
            <v>CARDYN 10 MG 90 FTB</v>
          </cell>
        </row>
        <row r="1481">
          <cell r="B1481">
            <v>8699772095479</v>
          </cell>
          <cell r="C1481" t="str">
            <v>CARDYN 20 MG 30 FTB</v>
          </cell>
        </row>
        <row r="1482">
          <cell r="B1482">
            <v>8699772096766</v>
          </cell>
          <cell r="C1482" t="str">
            <v>CARDYN 20 MG 90 FTB</v>
          </cell>
        </row>
        <row r="1483">
          <cell r="B1483">
            <v>8699772095486</v>
          </cell>
          <cell r="C1483" t="str">
            <v>CARDYN 40 MG 30 FTB</v>
          </cell>
        </row>
        <row r="1484">
          <cell r="B1484">
            <v>8699772096971</v>
          </cell>
          <cell r="C1484" t="str">
            <v>CARDYN 40 MG 90 FTB</v>
          </cell>
        </row>
        <row r="1485">
          <cell r="B1485">
            <v>8699578750428</v>
          </cell>
          <cell r="C1485" t="str">
            <v>CARENA 240 MG 10 ML 100 AMP (BIOFARMA)</v>
          </cell>
        </row>
        <row r="1486">
          <cell r="B1486">
            <v>8699578750411</v>
          </cell>
          <cell r="C1486" t="str">
            <v>CARENA 240 MG 10 ML 6 AMP</v>
          </cell>
        </row>
        <row r="1487">
          <cell r="B1487">
            <v>8699541773003</v>
          </cell>
          <cell r="C1487" t="str">
            <v>CARMEN 150 MG (10 MG/ML)  15 ML 1 FLK</v>
          </cell>
        </row>
        <row r="1488">
          <cell r="B1488">
            <v>8699541772907</v>
          </cell>
          <cell r="C1488" t="str">
            <v xml:space="preserve">CARMEN 50 MG (10 MG/ML)  5 ML 1 FLK </v>
          </cell>
        </row>
        <row r="1489">
          <cell r="B1489">
            <v>8680199090826</v>
          </cell>
          <cell r="C1489" t="str">
            <v>CARMETADIN MR 35 MG 60 MODIFIYE SALIM FTB</v>
          </cell>
        </row>
        <row r="1490">
          <cell r="B1490">
            <v>8699527654326</v>
          </cell>
          <cell r="C1490" t="str">
            <v>CARNITENE %30 20 ML ORAL SOL</v>
          </cell>
        </row>
        <row r="1491">
          <cell r="B1491">
            <v>8699527084345</v>
          </cell>
          <cell r="C1491" t="str">
            <v>CARNITENE 1 GR  10 CIG  TB</v>
          </cell>
        </row>
        <row r="1492">
          <cell r="B1492">
            <v>8699527754361</v>
          </cell>
          <cell r="C1492" t="str">
            <v>CARNITENE 1 GR 5 ML 5 AMP</v>
          </cell>
        </row>
        <row r="1493">
          <cell r="B1493">
            <v>3400935788924</v>
          </cell>
          <cell r="C1493" t="str">
            <v>CARTEOL-LP %1 3 ML GOZ DAMLASI</v>
          </cell>
        </row>
        <row r="1494">
          <cell r="B1494">
            <v>3400935789525</v>
          </cell>
          <cell r="C1494" t="str">
            <v>CARTEOL-LP %2 3 ML GOZ DAMLASI</v>
          </cell>
        </row>
        <row r="1495">
          <cell r="B1495">
            <v>8699580010282</v>
          </cell>
          <cell r="C1495" t="str">
            <v>CARVESAN  6,25 MG 30 TB</v>
          </cell>
        </row>
        <row r="1496">
          <cell r="B1496">
            <v>8699580010299</v>
          </cell>
          <cell r="C1496" t="str">
            <v>CARVESAN 12,5 MG 30 TB</v>
          </cell>
        </row>
        <row r="1497">
          <cell r="B1497">
            <v>8699516017347</v>
          </cell>
          <cell r="C1497" t="str">
            <v>CARVEXAL 25 MG 30 TB</v>
          </cell>
        </row>
        <row r="1498">
          <cell r="B1498">
            <v>8699516017309</v>
          </cell>
          <cell r="C1498" t="str">
            <v>CARVEXAL 6,25 MG 30 TB</v>
          </cell>
        </row>
        <row r="1499">
          <cell r="B1499">
            <v>8699516017323</v>
          </cell>
          <cell r="C1499" t="str">
            <v>CARVEXAL12,5 MG 30 TB</v>
          </cell>
        </row>
        <row r="1500">
          <cell r="B1500">
            <v>8699786090132</v>
          </cell>
          <cell r="C1500" t="str">
            <v>CASODEX 150 MG 28 FTB</v>
          </cell>
        </row>
        <row r="1501">
          <cell r="B1501">
            <v>8699786090040</v>
          </cell>
          <cell r="C1501" t="str">
            <v>CASODEX 50 MG 28 FTB</v>
          </cell>
        </row>
        <row r="1502">
          <cell r="B1502">
            <v>8699650982266</v>
          </cell>
          <cell r="C1502" t="str">
            <v>CASOMID 50 MG 28 FTB</v>
          </cell>
        </row>
        <row r="1503">
          <cell r="B1503">
            <v>8699504120097</v>
          </cell>
          <cell r="C1503" t="str">
            <v>CATAFLAM 50 MG 20 DRJ</v>
          </cell>
        </row>
        <row r="1504">
          <cell r="B1504">
            <v>8699839750723</v>
          </cell>
          <cell r="C1504" t="str">
            <v>CAUPHE 45,5 MG/2 ML IM/IV ENJ. COZ. ICEREN 5 AMP</v>
          </cell>
        </row>
        <row r="1505">
          <cell r="B1505">
            <v>8699823980037</v>
          </cell>
          <cell r="C1505" t="str">
            <v>CEALB %20 100 ML 1 FLK (HUM ALBUMIN-CENTURION)</v>
          </cell>
        </row>
        <row r="1506">
          <cell r="B1506">
            <v>8699823980044</v>
          </cell>
          <cell r="C1506" t="str">
            <v>CEALB %20 50 ML 1 FLK (HUM ALBUMIN-CENTURION)</v>
          </cell>
        </row>
        <row r="1507">
          <cell r="B1507">
            <v>8699704610763</v>
          </cell>
          <cell r="C1507" t="str">
            <v>CEBEMYXINE 5 ML GOZ DAMLASI</v>
          </cell>
        </row>
        <row r="1508">
          <cell r="B1508">
            <v>8697928020146</v>
          </cell>
          <cell r="C1508" t="str">
            <v xml:space="preserve">CEC 1000 MG 20 EFF TB </v>
          </cell>
        </row>
        <row r="1509">
          <cell r="B1509">
            <v>8697928020115</v>
          </cell>
          <cell r="C1509" t="str">
            <v>CEC 250 MG 20 EFF TB</v>
          </cell>
        </row>
        <row r="1510">
          <cell r="B1510">
            <v>8697928020122</v>
          </cell>
          <cell r="C1510" t="str">
            <v xml:space="preserve">CEC 500 MG 20 EFF TB </v>
          </cell>
        </row>
        <row r="1511">
          <cell r="B1511">
            <v>8699517282102</v>
          </cell>
          <cell r="C1511" t="str">
            <v>CECLOR 125 MG/5 ML 100 ML SUSP</v>
          </cell>
        </row>
        <row r="1512">
          <cell r="B1512">
            <v>8699517282119</v>
          </cell>
          <cell r="C1512" t="str">
            <v>CECLOR 250 MG/5 ML 100 ML SUSP</v>
          </cell>
        </row>
        <row r="1513">
          <cell r="B1513">
            <v>8699536090511</v>
          </cell>
          <cell r="C1513" t="str">
            <v>CEDRINA 100 MG 30 FTB</v>
          </cell>
        </row>
        <row r="1514">
          <cell r="B1514">
            <v>8699536090528</v>
          </cell>
          <cell r="C1514" t="str">
            <v>CEDRINA 100 MG 60 FTB</v>
          </cell>
        </row>
        <row r="1515">
          <cell r="B1515">
            <v>8699536092362</v>
          </cell>
          <cell r="C1515" t="str">
            <v>CEDRINA 150 MG 30 FTB</v>
          </cell>
        </row>
        <row r="1516">
          <cell r="B1516">
            <v>8699536092379</v>
          </cell>
          <cell r="C1516" t="str">
            <v>CEDRINA 150 MG 60 FTB</v>
          </cell>
        </row>
        <row r="1517">
          <cell r="B1517">
            <v>8699536090535</v>
          </cell>
          <cell r="C1517" t="str">
            <v>CEDRINA 200 MG 30 FTB</v>
          </cell>
        </row>
        <row r="1518">
          <cell r="B1518">
            <v>8699536090542</v>
          </cell>
          <cell r="C1518" t="str">
            <v>CEDRINA 200 MG 60 FTB</v>
          </cell>
        </row>
        <row r="1519">
          <cell r="B1519">
            <v>8699536090498</v>
          </cell>
          <cell r="C1519" t="str">
            <v>CEDRINA 25 MG 30 FTB</v>
          </cell>
        </row>
        <row r="1520">
          <cell r="B1520">
            <v>8699536090504</v>
          </cell>
          <cell r="C1520" t="str">
            <v>CEDRINA 25 MG 60 FTB</v>
          </cell>
        </row>
        <row r="1521">
          <cell r="B1521">
            <v>8699536090559</v>
          </cell>
          <cell r="C1521" t="str">
            <v>CEDRINA 300 MG 30 FTB</v>
          </cell>
        </row>
        <row r="1522">
          <cell r="B1522">
            <v>8699536090566</v>
          </cell>
          <cell r="C1522" t="str">
            <v>CEDRINA 300 MG 60 FTB</v>
          </cell>
        </row>
        <row r="1523">
          <cell r="B1523">
            <v>8699536092270</v>
          </cell>
          <cell r="C1523" t="str">
            <v>CEDRINA 400 MG 30 FTB</v>
          </cell>
        </row>
        <row r="1524">
          <cell r="B1524">
            <v>8699536092287</v>
          </cell>
          <cell r="C1524" t="str">
            <v>CEDRINA 400 MG 60 FTB</v>
          </cell>
        </row>
        <row r="1525">
          <cell r="B1525">
            <v>8699536092348</v>
          </cell>
          <cell r="C1525" t="str">
            <v>CEDRINA 50 MG 30 FTB</v>
          </cell>
        </row>
        <row r="1526">
          <cell r="B1526">
            <v>8699578270469</v>
          </cell>
          <cell r="C1526" t="str">
            <v>CEFADAY 1 GR IM 1 FLK</v>
          </cell>
        </row>
        <row r="1527">
          <cell r="B1527">
            <v>8699578270438</v>
          </cell>
          <cell r="C1527" t="str">
            <v>CEFADAY 1 GR IV 1 FLK</v>
          </cell>
        </row>
        <row r="1528">
          <cell r="B1528">
            <v>8699578270445</v>
          </cell>
          <cell r="C1528" t="str">
            <v>CEFADAY 250 MG IM 2 ML 1 FLK</v>
          </cell>
        </row>
        <row r="1529">
          <cell r="B1529">
            <v>8699578270414</v>
          </cell>
          <cell r="C1529" t="str">
            <v>CEFADAY 250 MG IV 5 ML 1 FLK</v>
          </cell>
        </row>
        <row r="1530">
          <cell r="B1530">
            <v>8699578270452</v>
          </cell>
          <cell r="C1530" t="str">
            <v>CEFADAY 500 MG IM 1 FLK</v>
          </cell>
        </row>
        <row r="1531">
          <cell r="B1531">
            <v>8699578270421</v>
          </cell>
          <cell r="C1531" t="str">
            <v>CEFADAY 500 MG IV 1 FLK</v>
          </cell>
        </row>
        <row r="1532">
          <cell r="B1532">
            <v>8699525283047</v>
          </cell>
          <cell r="C1532" t="str">
            <v>CEFAKS 125 MG/5 ML 100 ML SUSP</v>
          </cell>
        </row>
        <row r="1533">
          <cell r="B1533">
            <v>8699525282989</v>
          </cell>
          <cell r="C1533" t="str">
            <v>CEFAKS 125 MG/5 ML 50 ML SUSP</v>
          </cell>
        </row>
        <row r="1534">
          <cell r="B1534">
            <v>8699525092762</v>
          </cell>
          <cell r="C1534" t="str">
            <v>CEFAKS 250 MG 10 FTB</v>
          </cell>
        </row>
        <row r="1535">
          <cell r="B1535">
            <v>8699525093165</v>
          </cell>
          <cell r="C1535" t="str">
            <v>CEFAKS 250 MG 14 FTB</v>
          </cell>
        </row>
        <row r="1536">
          <cell r="B1536">
            <v>8699525284129</v>
          </cell>
          <cell r="C1536" t="str">
            <v>CEFAKS 250 MG/5 ML 100 ML SUSP</v>
          </cell>
        </row>
        <row r="1537">
          <cell r="B1537">
            <v>8699525092779</v>
          </cell>
          <cell r="C1537" t="str">
            <v>CEFAKS 500 MG 10 FTB</v>
          </cell>
        </row>
        <row r="1538">
          <cell r="B1538">
            <v>8699525093141</v>
          </cell>
          <cell r="C1538" t="str">
            <v>CEFAKS 500 MG 14 FTB</v>
          </cell>
        </row>
        <row r="1539">
          <cell r="B1539">
            <v>8699525093158</v>
          </cell>
          <cell r="C1539" t="str">
            <v>CEFAKS 500 MG 20 FTB</v>
          </cell>
        </row>
        <row r="1540">
          <cell r="B1540">
            <v>8699525278418</v>
          </cell>
          <cell r="C1540" t="str">
            <v>CEFAKS 500 MG IM ENJ TOZ ICEREN FLK</v>
          </cell>
        </row>
        <row r="1541">
          <cell r="B1541">
            <v>8699525275509</v>
          </cell>
          <cell r="C1541" t="str">
            <v>CEFAKS IM 250 MG ENJ TOZ ICEREN FLK</v>
          </cell>
        </row>
        <row r="1542">
          <cell r="B1542">
            <v>8699525275516</v>
          </cell>
          <cell r="C1542" t="str">
            <v>CEFAKS IM 750 MG ENJ TOZ ICEREN FLK</v>
          </cell>
        </row>
        <row r="1543">
          <cell r="B1543">
            <v>8699525273277</v>
          </cell>
          <cell r="C1543" t="str">
            <v>CEFAKS IV/IM 250 MG 1 FLK</v>
          </cell>
        </row>
        <row r="1544">
          <cell r="B1544">
            <v>8699525273284</v>
          </cell>
          <cell r="C1544" t="str">
            <v>CEFAKS IV/IM 750 MG 1 FLK</v>
          </cell>
        </row>
        <row r="1545">
          <cell r="B1545">
            <v>8699502270749</v>
          </cell>
          <cell r="C1545" t="str">
            <v>CEFAMEZIN IM 1 GR 1 FLK</v>
          </cell>
        </row>
        <row r="1546">
          <cell r="B1546">
            <v>8699502270800</v>
          </cell>
          <cell r="C1546" t="str">
            <v>CEFAMEZIN IM 250 MG 1 FLK</v>
          </cell>
        </row>
        <row r="1547">
          <cell r="B1547">
            <v>8699502270725</v>
          </cell>
          <cell r="C1547" t="str">
            <v>CEFAMEZIN IM 500 MG 1 FLK</v>
          </cell>
        </row>
        <row r="1548">
          <cell r="B1548">
            <v>8699502270206</v>
          </cell>
          <cell r="C1548" t="str">
            <v>CEFAMEZIN IM/IV 1 GR 1 FLK</v>
          </cell>
        </row>
        <row r="1549">
          <cell r="B1549">
            <v>8699502270787</v>
          </cell>
          <cell r="C1549" t="str">
            <v>CEFAMEZIN IM/IV 250 MG 1 FLK</v>
          </cell>
        </row>
        <row r="1550">
          <cell r="B1550">
            <v>8699502270107</v>
          </cell>
          <cell r="C1550" t="str">
            <v>CEFAMEZIN IM/IV 500 MG 1 FLK</v>
          </cell>
        </row>
        <row r="1551">
          <cell r="B1551">
            <v>8697927281647</v>
          </cell>
          <cell r="C1551" t="str">
            <v xml:space="preserve">CEFBIR 125 MG / 5ML 100 ML ORAL SUSP HAZ ICIN KURU TOZ </v>
          </cell>
        </row>
        <row r="1552">
          <cell r="B1552">
            <v>8697927281630</v>
          </cell>
          <cell r="C1552" t="str">
            <v>CEFBIR 250 MG/5 ML ORAL SUSPANSIYON HAZIRLAMAK ICIN KURU TOZ 100 ML</v>
          </cell>
        </row>
        <row r="1553">
          <cell r="B1553">
            <v>8697927151629</v>
          </cell>
          <cell r="C1553" t="str">
            <v>CEFBIR 300 MG 20 KAP (CEFMORE 300 MG 20 KAP)</v>
          </cell>
        </row>
        <row r="1554">
          <cell r="B1554">
            <v>8697933020780</v>
          </cell>
          <cell r="C1554" t="str">
            <v>CEFBIR 600 MG 10 EFF TB</v>
          </cell>
        </row>
        <row r="1555">
          <cell r="B1555">
            <v>8697927281654</v>
          </cell>
          <cell r="C1555" t="str">
            <v>CEFBIR PLUS 125/62,5 MG ORAL SUSP HAZIRLAMAK ICIN KURU TOZ 100 ML</v>
          </cell>
        </row>
        <row r="1556">
          <cell r="B1556">
            <v>8681094090126</v>
          </cell>
          <cell r="C1556" t="str">
            <v>CEFBIR PLUS 300/125 MG 20 FTB</v>
          </cell>
        </row>
        <row r="1557">
          <cell r="B1557">
            <v>8699680090450</v>
          </cell>
          <cell r="C1557" t="str">
            <v>CEFDIA 400 MG 10 FTB</v>
          </cell>
        </row>
        <row r="1558">
          <cell r="B1558">
            <v>8699680090443</v>
          </cell>
          <cell r="C1558" t="str">
            <v>CEFDIA 400 MG 5 FTB</v>
          </cell>
        </row>
        <row r="1559">
          <cell r="B1559">
            <v>8680881096211</v>
          </cell>
          <cell r="C1559" t="str">
            <v>CEFITEN 400 MG 10 FTB</v>
          </cell>
        </row>
        <row r="1560">
          <cell r="B1560">
            <v>8680881094750</v>
          </cell>
          <cell r="C1560" t="str">
            <v xml:space="preserve">CEFITEN(SEFDOTIN) 200 MG 20 FTB </v>
          </cell>
        </row>
        <row r="1561">
          <cell r="B1561">
            <v>8699586272172</v>
          </cell>
          <cell r="C1561" t="str">
            <v>CEFIZOX 1 GR IM ENJ.ICIN TOZ ICEREN 1 FLK</v>
          </cell>
        </row>
        <row r="1562">
          <cell r="B1562">
            <v>8699586272189</v>
          </cell>
          <cell r="C1562" t="str">
            <v>CEFIZOX 1 GR IM/IV 1 FLK</v>
          </cell>
        </row>
        <row r="1563">
          <cell r="B1563">
            <v>8699586272202</v>
          </cell>
          <cell r="C1563" t="str">
            <v>CEFIZOX 500 MG IM/IV 1 FLK</v>
          </cell>
        </row>
        <row r="1564">
          <cell r="B1564">
            <v>8680881284700</v>
          </cell>
          <cell r="C1564" t="str">
            <v>CEFNET 125 MG/5 ML 100 ML ORAL SUSP HAZIRLAMAK ICIN KURU TOZ</v>
          </cell>
        </row>
        <row r="1565">
          <cell r="B1565">
            <v>8680881284717</v>
          </cell>
          <cell r="C1565" t="str">
            <v>CEFNET 250 MG/5 ML 100 ML ORAL SUS. HAZIRLAMAK ICIN KURU TOZ</v>
          </cell>
        </row>
        <row r="1566">
          <cell r="B1566">
            <v>8681094020109</v>
          </cell>
          <cell r="C1566" t="str">
            <v>CEFNET 600 MG 10 EFF TB</v>
          </cell>
        </row>
        <row r="1567">
          <cell r="B1567">
            <v>8697936023511</v>
          </cell>
          <cell r="C1567" t="str">
            <v>CEFNET PLUS 600/125 MG 10 EFF TAB</v>
          </cell>
        </row>
        <row r="1568">
          <cell r="B1568">
            <v>8680881024764</v>
          </cell>
          <cell r="C1568" t="str">
            <v xml:space="preserve">CEFNOR 500 MG 20 EFF TB           </v>
          </cell>
        </row>
        <row r="1569">
          <cell r="B1569">
            <v>8699532270535</v>
          </cell>
          <cell r="C1569" t="str">
            <v>CEFOBID 1 GR IM/IV 1 FLK</v>
          </cell>
        </row>
        <row r="1570">
          <cell r="B1570">
            <v>8699569270102</v>
          </cell>
          <cell r="C1570" t="str">
            <v>CEFOZIN 1 GR IM/IV 1 FLK</v>
          </cell>
        </row>
        <row r="1571">
          <cell r="B1571">
            <v>8699569270362</v>
          </cell>
          <cell r="C1571" t="str">
            <v>CEFOZIN 250 MG IM 1 FLK</v>
          </cell>
        </row>
        <row r="1572">
          <cell r="B1572">
            <v>8699569270089</v>
          </cell>
          <cell r="C1572" t="str">
            <v>CEFOZIN 250 MG IM/IV 1 FLK</v>
          </cell>
        </row>
        <row r="1573">
          <cell r="B1573">
            <v>8699569270096</v>
          </cell>
          <cell r="C1573" t="str">
            <v>CEFOZIN 500 MG IM/IV 1 FLK</v>
          </cell>
        </row>
        <row r="1574">
          <cell r="B1574">
            <v>8699569270386</v>
          </cell>
          <cell r="C1574" t="str">
            <v>CEFOZIN IM 1 GR IM 1 FLK</v>
          </cell>
        </row>
        <row r="1575">
          <cell r="B1575">
            <v>8699569270379</v>
          </cell>
          <cell r="C1575" t="str">
            <v>CEFOZIN IM 500 MG 1 FLK</v>
          </cell>
        </row>
        <row r="1576">
          <cell r="B1576">
            <v>8699508270705</v>
          </cell>
          <cell r="C1576" t="str">
            <v>CEFPERAZON 1 GR IM/IV ENJ ICIN TOZ ICEREN 1 FLK</v>
          </cell>
        </row>
        <row r="1577">
          <cell r="B1577">
            <v>8699742270035</v>
          </cell>
          <cell r="C1577" t="str">
            <v>CEFRIDEM 0,5 GR IM ENJEKSIYON ICIN TOZ ICEREN FLK</v>
          </cell>
        </row>
        <row r="1578">
          <cell r="B1578">
            <v>8699742270042</v>
          </cell>
          <cell r="C1578" t="str">
            <v>CEFRIDEM 0,5 GR IV ENJEKSIYON ICIN TOZ ICEREN FLK</v>
          </cell>
        </row>
        <row r="1579">
          <cell r="B1579">
            <v>8699742270059</v>
          </cell>
          <cell r="C1579" t="str">
            <v>CEFRIDEM 1 GR IM ENJEKSIYON ICIN TOZ ICEREN FLK</v>
          </cell>
        </row>
        <row r="1580">
          <cell r="B1580">
            <v>8699742270080</v>
          </cell>
          <cell r="C1580" t="str">
            <v xml:space="preserve">CEFRIDEM 1 GR IV ENJ ICIN TOZ ICEREN FLK </v>
          </cell>
        </row>
        <row r="1581">
          <cell r="B1581">
            <v>8699742270066</v>
          </cell>
          <cell r="C1581" t="str">
            <v>CEFRIDEM 2 GR IV FLK</v>
          </cell>
        </row>
        <row r="1582">
          <cell r="B1582">
            <v>8699569280408</v>
          </cell>
          <cell r="C1582" t="str">
            <v>CEFTINEX 125 MG/5 ML 100 ML ORAL SUSP</v>
          </cell>
        </row>
        <row r="1583">
          <cell r="B1583">
            <v>8699569280439</v>
          </cell>
          <cell r="C1583" t="str">
            <v>CEFTINEX 250 MG/5 ML 100 ML ORAL SUSP ICIN KURU TOZ</v>
          </cell>
        </row>
        <row r="1584">
          <cell r="B1584">
            <v>8699569090571</v>
          </cell>
          <cell r="C1584" t="str">
            <v>CEFTINEX 300 MG 10 FTB</v>
          </cell>
        </row>
        <row r="1585">
          <cell r="B1585">
            <v>8699569090595</v>
          </cell>
          <cell r="C1585" t="str">
            <v>CEFTINEX 300 MG 20 FTB</v>
          </cell>
        </row>
        <row r="1586">
          <cell r="B1586">
            <v>8699569091998</v>
          </cell>
          <cell r="C1586" t="str">
            <v>CEFTINEX 600 MG 10 FTB</v>
          </cell>
        </row>
        <row r="1587">
          <cell r="B1587">
            <v>8699508270644</v>
          </cell>
          <cell r="C1587" t="str">
            <v>CEFUROL 1.5 GR IV ENJEKSIYON ICIN TOZ ICEREN FLK</v>
          </cell>
        </row>
        <row r="1588">
          <cell r="B1588">
            <v>8699508270729</v>
          </cell>
          <cell r="C1588" t="str">
            <v>CEFUROL 250 MG IM ENJ ICIN TOZ ICEREN 1 FLK</v>
          </cell>
        </row>
        <row r="1589">
          <cell r="B1589">
            <v>8699508270620</v>
          </cell>
          <cell r="C1589" t="str">
            <v>CEFUROL 250 MG IM/IV ENJEKSIYON ICIN TOZ ICEREN FLK</v>
          </cell>
        </row>
        <row r="1590">
          <cell r="B1590">
            <v>8699508090198</v>
          </cell>
          <cell r="C1590" t="str">
            <v>CEFUROL 500 MG 10 FTB</v>
          </cell>
        </row>
        <row r="1591">
          <cell r="B1591">
            <v>8699508090624</v>
          </cell>
          <cell r="C1591" t="str">
            <v>CEFUROL 500 MG 14 FTB</v>
          </cell>
        </row>
        <row r="1592">
          <cell r="B1592">
            <v>8699508090631</v>
          </cell>
          <cell r="C1592" t="str">
            <v>CEFUROL 500 MG 20 FTB</v>
          </cell>
        </row>
        <row r="1593">
          <cell r="B1593">
            <v>8699508270736</v>
          </cell>
          <cell r="C1593" t="str">
            <v>CEFUROL 750 MG IM ENJ ICIN TOZ ICEREN 1 FLK</v>
          </cell>
        </row>
        <row r="1594">
          <cell r="B1594">
            <v>8699508270637</v>
          </cell>
          <cell r="C1594" t="str">
            <v>CEFUROL 750 MG IM/IV ENJEKSIYON ICIN TOZ ICEREN FLK</v>
          </cell>
        </row>
        <row r="1595">
          <cell r="B1595">
            <v>8699636750247</v>
          </cell>
          <cell r="C1595" t="str">
            <v>CELESTON CHRONODOSE 3/3 MG 1 ML 1 AMP</v>
          </cell>
        </row>
        <row r="1596">
          <cell r="B1596">
            <v>8699505152752</v>
          </cell>
          <cell r="C1596" t="str">
            <v>CELLCEPT 250 MG 100 KAP</v>
          </cell>
        </row>
        <row r="1597">
          <cell r="B1597">
            <v>8699505092768</v>
          </cell>
          <cell r="C1597" t="str">
            <v>CELLCEPT 500 MG 50 FTB</v>
          </cell>
        </row>
        <row r="1598">
          <cell r="B1598">
            <v>8699536280110</v>
          </cell>
          <cell r="C1598" t="str">
            <v>CEMPES 125 MG/5ML 100 ML ORAL SUSPANSIYON ICIN TOZ</v>
          </cell>
        </row>
        <row r="1599">
          <cell r="B1599">
            <v>8699536280127</v>
          </cell>
          <cell r="C1599" t="str">
            <v xml:space="preserve">CEMPES 250 MG/5ML 100 ML ORAL SUSP ICIN TOZ                                    </v>
          </cell>
        </row>
        <row r="1600">
          <cell r="B1600">
            <v>8699536150314</v>
          </cell>
          <cell r="C1600" t="str">
            <v xml:space="preserve">CEMPES 300 MG 10 KAP           </v>
          </cell>
        </row>
        <row r="1601">
          <cell r="B1601">
            <v>8699536150321</v>
          </cell>
          <cell r="C1601" t="str">
            <v>CEMPES 300 MG 20 KAP</v>
          </cell>
        </row>
        <row r="1602">
          <cell r="B1602">
            <v>8699622270025</v>
          </cell>
          <cell r="C1602" t="str">
            <v>CEPHAXON 1 GR IM 1 FLK</v>
          </cell>
        </row>
        <row r="1603">
          <cell r="B1603">
            <v>8699622270049</v>
          </cell>
          <cell r="C1603" t="str">
            <v>CEPHAXON 1 GR IV 1 FLK</v>
          </cell>
        </row>
        <row r="1604">
          <cell r="B1604">
            <v>8699622270018</v>
          </cell>
          <cell r="C1604" t="str">
            <v>CEPHAXON 500 MG IM 1 FLK</v>
          </cell>
        </row>
        <row r="1605">
          <cell r="B1605">
            <v>8699622270032</v>
          </cell>
          <cell r="C1605" t="str">
            <v>CEPHAXON 500 MG IV 1 FLK</v>
          </cell>
        </row>
        <row r="1606">
          <cell r="B1606">
            <v>8699622280536</v>
          </cell>
          <cell r="C1606" t="str">
            <v>CEPHIX 100 MG/5 ML 50 ML SUSP</v>
          </cell>
        </row>
        <row r="1607">
          <cell r="B1607">
            <v>8699622090838</v>
          </cell>
          <cell r="C1607" t="str">
            <v>CEPHIX 400 MG 10 TB</v>
          </cell>
        </row>
        <row r="1608">
          <cell r="B1608">
            <v>8699622090456</v>
          </cell>
          <cell r="C1608" t="str">
            <v>CEPHIX 400 MG 5 TB</v>
          </cell>
        </row>
        <row r="1609">
          <cell r="B1609">
            <v>8699622280574</v>
          </cell>
          <cell r="C1609" t="str">
            <v>CEPHIX PED. SUSP. HAZ. ICIN KURU TOZ 100 MG/5 ML (100 ML)</v>
          </cell>
        </row>
        <row r="1610">
          <cell r="B1610">
            <v>8699508750498</v>
          </cell>
          <cell r="C1610" t="str">
            <v>CEREPROFIL 1 GR IM/IV 5 ML AMP</v>
          </cell>
        </row>
        <row r="1611">
          <cell r="B1611">
            <v>8699809260047</v>
          </cell>
          <cell r="C1611" t="str">
            <v>CEREZYME 400 IU INFUZYONLUK KONSANTRE COZELTI  ICIN TOZ 1 FLK</v>
          </cell>
        </row>
        <row r="1612">
          <cell r="B1612">
            <v>8699556799012</v>
          </cell>
          <cell r="C1612" t="str">
            <v>CERNEVIT IV/IM KULL ICIN LIY MULTIVITAMIN 4 FLK</v>
          </cell>
        </row>
        <row r="1613">
          <cell r="B1613">
            <v>8699504011302</v>
          </cell>
          <cell r="C1613" t="str">
            <v>CERTICAN 0.25 MG 60 TB</v>
          </cell>
        </row>
        <row r="1614">
          <cell r="B1614">
            <v>8699504070002</v>
          </cell>
          <cell r="C1614" t="str">
            <v>CERTICAN 0.25 MG SUDA COZ 60 TB</v>
          </cell>
        </row>
        <row r="1615">
          <cell r="B1615">
            <v>8699504011357</v>
          </cell>
          <cell r="C1615" t="str">
            <v>CERTICAN 0.75 MG  60  TB</v>
          </cell>
        </row>
        <row r="1616">
          <cell r="B1616">
            <v>8699717090026</v>
          </cell>
          <cell r="C1616" t="str">
            <v>CETAFLU FORTE 20 FTB</v>
          </cell>
        </row>
        <row r="1617">
          <cell r="B1617">
            <v>8699823980143</v>
          </cell>
          <cell r="C1617" t="str">
            <v>CETOR 5 ML IV ENJ. ICIN TOZ ICEREN FLK</v>
          </cell>
        </row>
        <row r="1618">
          <cell r="B1618">
            <v>8699777790225</v>
          </cell>
          <cell r="C1618" t="str">
            <v>CETROTIDE 0.25 MG 1 FLK</v>
          </cell>
        </row>
        <row r="1619">
          <cell r="B1619">
            <v>8699772090467</v>
          </cell>
          <cell r="C1619" t="str">
            <v>CETRYN 10 MG 20 FTB</v>
          </cell>
        </row>
        <row r="1620">
          <cell r="B1620">
            <v>8699772570426</v>
          </cell>
          <cell r="C1620" t="str">
            <v>CETRYN 5 MG/5 ML 200 ML SURUP</v>
          </cell>
        </row>
        <row r="1621">
          <cell r="B1621">
            <v>8699525272843</v>
          </cell>
          <cell r="C1621" t="str">
            <v>CEZOL  500 MG IM 1 FLK</v>
          </cell>
        </row>
        <row r="1622">
          <cell r="B1622">
            <v>8699525272867</v>
          </cell>
          <cell r="C1622" t="str">
            <v>CEZOL 1 GR IM 1 FLK</v>
          </cell>
        </row>
        <row r="1623">
          <cell r="B1623">
            <v>8699525272874</v>
          </cell>
          <cell r="C1623" t="str">
            <v>CEZOL 1 GR IM/IV 1 FLK</v>
          </cell>
        </row>
        <row r="1624">
          <cell r="B1624">
            <v>8699525272829</v>
          </cell>
          <cell r="C1624" t="str">
            <v>CEZOL 250 MG IM 1 FLK</v>
          </cell>
        </row>
        <row r="1625">
          <cell r="B1625">
            <v>8699525272836</v>
          </cell>
          <cell r="C1625" t="str">
            <v>CEZOL 250 MG IM/IV 1 FLK</v>
          </cell>
        </row>
        <row r="1626">
          <cell r="B1626">
            <v>8699525272850</v>
          </cell>
          <cell r="C1626" t="str">
            <v>CEZOL 500 MG IM/IV 1 FLK</v>
          </cell>
        </row>
        <row r="1627">
          <cell r="B1627">
            <v>8698747570065</v>
          </cell>
          <cell r="C1627" t="str">
            <v>CHINKO 15 MG/5 ML SURUP 100 ML</v>
          </cell>
        </row>
        <row r="1628">
          <cell r="B1628">
            <v>8680656080032</v>
          </cell>
          <cell r="C1628" t="str">
            <v>CHIROCAINE 25 MG 10 ML 10 AMP</v>
          </cell>
        </row>
        <row r="1629">
          <cell r="B1629">
            <v>8680656080049</v>
          </cell>
          <cell r="C1629" t="str">
            <v>CHIROCAINE 50 MG 10 ML 10 AMP</v>
          </cell>
        </row>
        <row r="1630">
          <cell r="B1630">
            <v>8680656080056</v>
          </cell>
          <cell r="C1630" t="str">
            <v>CHIROCAINE 75 MG 10 ML 10 AMP</v>
          </cell>
        </row>
        <row r="1631">
          <cell r="B1631">
            <v>8699578090449</v>
          </cell>
          <cell r="C1631" t="str">
            <v xml:space="preserve">CHOLVAST 10 MG 30 FTB </v>
          </cell>
        </row>
        <row r="1632">
          <cell r="B1632">
            <v>8699578090487</v>
          </cell>
          <cell r="C1632" t="str">
            <v xml:space="preserve">CHOLVAST 10 MG 90 FTB </v>
          </cell>
        </row>
        <row r="1633">
          <cell r="B1633">
            <v>8699578090456</v>
          </cell>
          <cell r="C1633" t="str">
            <v xml:space="preserve">CHOLVAST 20 MG 30 FTB </v>
          </cell>
        </row>
        <row r="1634">
          <cell r="B1634">
            <v>8699578090494</v>
          </cell>
          <cell r="C1634" t="str">
            <v xml:space="preserve">CHOLVAST 20 MG 90 FTB </v>
          </cell>
        </row>
        <row r="1635">
          <cell r="B1635">
            <v>8699578090463</v>
          </cell>
          <cell r="C1635" t="str">
            <v>CHOLVAST 40 MG 30 FTB</v>
          </cell>
        </row>
        <row r="1636">
          <cell r="B1636">
            <v>8699578090500</v>
          </cell>
          <cell r="C1636" t="str">
            <v>CHOLVAST 40 MG 90 FTB</v>
          </cell>
        </row>
        <row r="1637">
          <cell r="B1637">
            <v>8699578090470</v>
          </cell>
          <cell r="C1637" t="str">
            <v>CHOLVAST 80 MG 30 FTB</v>
          </cell>
        </row>
        <row r="1638">
          <cell r="B1638">
            <v>8697621790155</v>
          </cell>
          <cell r="C1638" t="str">
            <v>CHORAGON 5.000 IU 3 AMP</v>
          </cell>
        </row>
        <row r="1639">
          <cell r="B1639">
            <v>8698856090065</v>
          </cell>
          <cell r="C1639" t="str">
            <v>CIBACEN 10 MG 28 FTB</v>
          </cell>
        </row>
        <row r="1640">
          <cell r="B1640">
            <v>8698856090072</v>
          </cell>
          <cell r="C1640" t="str">
            <v>CIBADREX 10/12.5 MG 28 FTB</v>
          </cell>
        </row>
        <row r="1641">
          <cell r="B1641">
            <v>8698856090089</v>
          </cell>
          <cell r="C1641" t="str">
            <v>CIBADREX 5/6.25 MG 28 FTB</v>
          </cell>
        </row>
        <row r="1642">
          <cell r="B1642">
            <v>8699525691484</v>
          </cell>
          <cell r="C1642" t="str">
            <v>CIFLOSIN 200 MG/100 ML 1 ENF SISESI</v>
          </cell>
        </row>
        <row r="1643">
          <cell r="B1643">
            <v>8699525692801</v>
          </cell>
          <cell r="C1643" t="str">
            <v>CIFLOSIN 400 MG/200 ML1 ENF SISESI</v>
          </cell>
        </row>
        <row r="1644">
          <cell r="B1644">
            <v>8699525093059</v>
          </cell>
          <cell r="C1644" t="str">
            <v>CIFLOSIN 500 MG 10 FTB</v>
          </cell>
        </row>
        <row r="1645">
          <cell r="B1645">
            <v>8699525092793</v>
          </cell>
          <cell r="C1645" t="str">
            <v>CIFLOSIN 750 MG 14 FTB</v>
          </cell>
        </row>
        <row r="1646">
          <cell r="B1646">
            <v>8699814260018</v>
          </cell>
          <cell r="C1646" t="str">
            <v>CILAPEM 500/500 MG IV INF. ICIN TOZ ICEREN FLK</v>
          </cell>
        </row>
        <row r="1647">
          <cell r="B1647">
            <v>8699760440069</v>
          </cell>
          <cell r="C1647" t="str">
            <v>CILOXAN %0.3 3.5 GR OFT POM</v>
          </cell>
        </row>
        <row r="1648">
          <cell r="B1648">
            <v>8699760610103</v>
          </cell>
          <cell r="C1648" t="str">
            <v>CILOXAN %0.3 5 ML GOZ DAMLASI</v>
          </cell>
        </row>
        <row r="1649">
          <cell r="B1649">
            <v>8699624950017</v>
          </cell>
          <cell r="C1649" t="str">
            <v xml:space="preserve">CIMZIA 200 MG/ML SC STERIL KULL HAZIR 2 ENJEKTOR     </v>
          </cell>
        </row>
        <row r="1650">
          <cell r="B1650">
            <v>8697929020022</v>
          </cell>
          <cell r="C1650" t="str">
            <v>CINETIX 900 MG 20 EFF TB</v>
          </cell>
        </row>
        <row r="1651">
          <cell r="B1651">
            <v>8699795590692</v>
          </cell>
          <cell r="C1651" t="str">
            <v>CIPRALEX 10 MG /ML 15 ML ORAL DAMLA</v>
          </cell>
        </row>
        <row r="1652">
          <cell r="B1652">
            <v>8699795090635</v>
          </cell>
          <cell r="C1652" t="str">
            <v>CIPRALEX 10 MG 28 FTB</v>
          </cell>
        </row>
        <row r="1653">
          <cell r="B1653">
            <v>8699795090765</v>
          </cell>
          <cell r="C1653" t="str">
            <v>CIPRALEX 10 MG 56 FTB</v>
          </cell>
        </row>
        <row r="1654">
          <cell r="B1654">
            <v>8699795090789</v>
          </cell>
          <cell r="C1654" t="str">
            <v>CIPRALEX 10 MG 84 FTB</v>
          </cell>
        </row>
        <row r="1655">
          <cell r="B1655">
            <v>8699795090734</v>
          </cell>
          <cell r="C1655" t="str">
            <v>CIPRALEX 20 MG 28 FTB</v>
          </cell>
        </row>
        <row r="1656">
          <cell r="B1656">
            <v>8699795090772</v>
          </cell>
          <cell r="C1656" t="str">
            <v>CIPRALEX 20 MG 56 FTB</v>
          </cell>
        </row>
        <row r="1657">
          <cell r="B1657">
            <v>8699795090796</v>
          </cell>
          <cell r="C1657" t="str">
            <v>CIPRALEX 20 MG 84 FTB</v>
          </cell>
        </row>
        <row r="1658">
          <cell r="B1658">
            <v>8699795090567</v>
          </cell>
          <cell r="C1658" t="str">
            <v>CIPRAM 20 MG 28 FTB</v>
          </cell>
        </row>
        <row r="1659">
          <cell r="B1659">
            <v>8699559090345</v>
          </cell>
          <cell r="C1659" t="str">
            <v>CIPRASID 500 MG 14 FTB</v>
          </cell>
        </row>
        <row r="1660">
          <cell r="B1660">
            <v>8699559090475</v>
          </cell>
          <cell r="C1660" t="str">
            <v>CIPRASID 750 MG 14 FTB</v>
          </cell>
        </row>
        <row r="1661">
          <cell r="B1661">
            <v>8699578610418</v>
          </cell>
          <cell r="C1661" t="str">
            <v>CIPRO %0.3 5 ML GOZ DAMLASI</v>
          </cell>
        </row>
        <row r="1662">
          <cell r="B1662">
            <v>8699578690410</v>
          </cell>
          <cell r="C1662" t="str">
            <v>CIPRO 200 MG/100 ML 1 ENF SISESI</v>
          </cell>
        </row>
        <row r="1663">
          <cell r="B1663">
            <v>8699578090418</v>
          </cell>
          <cell r="C1663" t="str">
            <v>CIPRO 250 MG 14 FTB</v>
          </cell>
        </row>
        <row r="1664">
          <cell r="B1664">
            <v>8699578690427</v>
          </cell>
          <cell r="C1664" t="str">
            <v xml:space="preserve">CIPRO 400 MG/200 ML IV FLK </v>
          </cell>
        </row>
        <row r="1665">
          <cell r="B1665">
            <v>8699578090425</v>
          </cell>
          <cell r="C1665" t="str">
            <v>CIPRO 500 MG 14 FTB</v>
          </cell>
        </row>
        <row r="1666">
          <cell r="B1666">
            <v>8699578090432</v>
          </cell>
          <cell r="C1666" t="str">
            <v>CIPRO 750 MG 14 FTB</v>
          </cell>
        </row>
        <row r="1667">
          <cell r="B1667">
            <v>8699630697944</v>
          </cell>
          <cell r="C1667" t="str">
            <v>CIPROKABI 200 MG/100 ML IV COZELTI 1 TORBA</v>
          </cell>
        </row>
        <row r="1668">
          <cell r="B1668">
            <v>8699630697951</v>
          </cell>
          <cell r="C1668" t="str">
            <v>CIPROKABI 400 MG/200 ML IV COZELTI 1 TORBA</v>
          </cell>
        </row>
        <row r="1669">
          <cell r="B1669">
            <v>8699828690023</v>
          </cell>
          <cell r="C1669" t="str">
            <v>CIPROKTAN 200 MG/100 ML IV 1 FLK</v>
          </cell>
        </row>
        <row r="1670">
          <cell r="B1670">
            <v>8699828690061</v>
          </cell>
          <cell r="C1670" t="str">
            <v>CIPROKTAN 400 MG/200 ML IV INF. COZ. ICEREN FLK</v>
          </cell>
        </row>
        <row r="1671">
          <cell r="B1671">
            <v>8699828090403</v>
          </cell>
          <cell r="C1671" t="str">
            <v>CIPROKTAN 500 MG 14 FTB</v>
          </cell>
        </row>
        <row r="1672">
          <cell r="B1672">
            <v>8699606694519</v>
          </cell>
          <cell r="C1672" t="str">
            <v>CIPROLAKS 200 MG/100 ML IV INF.COZ.ICEREN FLK</v>
          </cell>
        </row>
        <row r="1673">
          <cell r="B1673">
            <v>8699606694526</v>
          </cell>
          <cell r="C1673" t="str">
            <v>CIPROLAKS 400 MG/200 ML IV INF.COZ.ICEREN FLK</v>
          </cell>
        </row>
        <row r="1674">
          <cell r="B1674">
            <v>8699717090033</v>
          </cell>
          <cell r="C1674" t="str">
            <v>CIPRONATIN 250 MG 14 FTB</v>
          </cell>
        </row>
        <row r="1675">
          <cell r="B1675">
            <v>8699717090040</v>
          </cell>
          <cell r="C1675" t="str">
            <v>CIPRONATIN 500 MG 14 FTB</v>
          </cell>
        </row>
        <row r="1676">
          <cell r="B1676">
            <v>8699717090071</v>
          </cell>
          <cell r="C1676" t="str">
            <v>CIPRONATIN 750 MG 14 FTB</v>
          </cell>
        </row>
        <row r="1677">
          <cell r="B1677">
            <v>8699546691654</v>
          </cell>
          <cell r="C1677" t="str">
            <v>CIPROXIN 200 MG/100 ML 1 ENF SISESI</v>
          </cell>
        </row>
        <row r="1678">
          <cell r="B1678">
            <v>8699546692262</v>
          </cell>
          <cell r="C1678" t="str">
            <v>CIPROXIN 400 MG/200 ML 1 ENF SISESI</v>
          </cell>
        </row>
        <row r="1679">
          <cell r="B1679">
            <v>8699546091638</v>
          </cell>
          <cell r="C1679" t="str">
            <v>CIPROXIN 500 MG 10 FTB</v>
          </cell>
        </row>
        <row r="1680">
          <cell r="B1680">
            <v>8699546091577</v>
          </cell>
          <cell r="C1680" t="str">
            <v>CIPROXIN 750 MG 10 FTB</v>
          </cell>
        </row>
        <row r="1681">
          <cell r="B1681">
            <v>8699822030245</v>
          </cell>
          <cell r="C1681" t="str">
            <v xml:space="preserve">CIRRUS 120/5 MG UZUN SALIM 14 FTB </v>
          </cell>
        </row>
        <row r="1682">
          <cell r="B1682">
            <v>8699643770061</v>
          </cell>
          <cell r="C1682" t="str">
            <v>CISPLATIN DBL 10 MG/10 ML 1 FLK (ORNA)</v>
          </cell>
        </row>
        <row r="1683">
          <cell r="B1683">
            <v>8699643770085</v>
          </cell>
          <cell r="C1683" t="str">
            <v>CISPLATIN DBL 100 MG/100 ML 1 FLK (ORNA)</v>
          </cell>
        </row>
        <row r="1684">
          <cell r="B1684">
            <v>8699643770078</v>
          </cell>
          <cell r="C1684" t="str">
            <v>CISPLATIN DBL 50 MG/50 ML 1 FLK (ORNA)</v>
          </cell>
        </row>
        <row r="1685">
          <cell r="B1685">
            <v>8699205760042</v>
          </cell>
          <cell r="C1685" t="str">
            <v>CISPLATIN EBEWE 10 MG/20 ML 1 FLK (LIBA)</v>
          </cell>
        </row>
        <row r="1686">
          <cell r="B1686">
            <v>8699205760073</v>
          </cell>
          <cell r="C1686" t="str">
            <v>CISPLATIN EBEWE 100 MG/100 ML IV INFUZYON ICIN KONSANTRE SOLUSYON ICEREN FLK (LIBA)</v>
          </cell>
        </row>
        <row r="1687">
          <cell r="B1687">
            <v>8699205760059</v>
          </cell>
          <cell r="C1687" t="str">
            <v>CISPLATIN EBEWE 25 MG/50 ML 1 FLK (LIBA)</v>
          </cell>
        </row>
        <row r="1688">
          <cell r="B1688">
            <v>8699205760066</v>
          </cell>
          <cell r="C1688" t="str">
            <v>CISPLATIN EBEWE 50 MG/100 ML 1 FLK (LIBA)</v>
          </cell>
        </row>
        <row r="1689">
          <cell r="B1689">
            <v>8699828770176</v>
          </cell>
          <cell r="C1689" t="str">
            <v>CISPLATIN-KOCAK 10 MG/20 ML IV INFUZYON ICEREN 1 FLK</v>
          </cell>
        </row>
        <row r="1690">
          <cell r="B1690">
            <v>8699828770190</v>
          </cell>
          <cell r="C1690" t="str">
            <v>CISPLATIN-KOCAK 25 MG/50 ML IV INFUZYON ICIN KONSANTRE SOLUSYON ICEREN FLK</v>
          </cell>
        </row>
        <row r="1691">
          <cell r="B1691">
            <v>8699828770077</v>
          </cell>
          <cell r="C1691" t="str">
            <v>CISPLATIN-KOCAK 50 MG/100 ML IV INFUZYON ICIN KONSANTRE SOLUSYON ICEREN 1 FLK</v>
          </cell>
        </row>
        <row r="1692">
          <cell r="B1692">
            <v>8680881253867</v>
          </cell>
          <cell r="C1692" t="str">
            <v xml:space="preserve">CISTEIL 1200 MG 30 EFF GRANUL ICEREN SASE </v>
          </cell>
        </row>
        <row r="1693">
          <cell r="B1693">
            <v>8699786770201</v>
          </cell>
          <cell r="C1693" t="str">
            <v>CITANEST %2 20 ML 1 FLK</v>
          </cell>
        </row>
        <row r="1694">
          <cell r="B1694">
            <v>8699517091131</v>
          </cell>
          <cell r="C1694" t="str">
            <v>CITARA 20 MG 28 FTB</v>
          </cell>
        </row>
        <row r="1695">
          <cell r="B1695">
            <v>8699514091813</v>
          </cell>
          <cell r="C1695" t="str">
            <v>CITOL 20 MG 28 FTB</v>
          </cell>
        </row>
        <row r="1696">
          <cell r="B1696">
            <v>8699514091820</v>
          </cell>
          <cell r="C1696" t="str">
            <v>CITOL 20 MG 56 FTB</v>
          </cell>
        </row>
        <row r="1697">
          <cell r="B1697">
            <v>8699514091837</v>
          </cell>
          <cell r="C1697" t="str">
            <v>CITOL 40 MG 28 FTB</v>
          </cell>
        </row>
        <row r="1698">
          <cell r="B1698">
            <v>8699514090199</v>
          </cell>
          <cell r="C1698" t="str">
            <v>CITOL 40 MG 56 FTB</v>
          </cell>
        </row>
        <row r="1699">
          <cell r="B1699">
            <v>8699814090011</v>
          </cell>
          <cell r="C1699" t="str">
            <v>CITOLAP 20 MG 30 FTB</v>
          </cell>
        </row>
        <row r="1700">
          <cell r="B1700">
            <v>8699514096375</v>
          </cell>
          <cell r="C1700" t="str">
            <v>CITOLES 10 MG 28 FTB</v>
          </cell>
        </row>
        <row r="1701">
          <cell r="B1701">
            <v>8699514090922</v>
          </cell>
          <cell r="C1701" t="str">
            <v>CITOLES 10 MG 56 FTB</v>
          </cell>
        </row>
        <row r="1702">
          <cell r="B1702">
            <v>8699514596837</v>
          </cell>
          <cell r="C1702" t="str">
            <v xml:space="preserve">CITOLES 10 MG/ML 15 ML ORAL DAMLA </v>
          </cell>
        </row>
        <row r="1703">
          <cell r="B1703">
            <v>8699514096382</v>
          </cell>
          <cell r="C1703" t="str">
            <v>CITOLES 20 MG 28 FTB</v>
          </cell>
        </row>
        <row r="1704">
          <cell r="B1704">
            <v>8699514090939</v>
          </cell>
          <cell r="C1704" t="str">
            <v>CITOLES 20 MG 56 FTB</v>
          </cell>
        </row>
        <row r="1705">
          <cell r="B1705">
            <v>8699514096368</v>
          </cell>
          <cell r="C1705" t="str">
            <v>CITOLES 5 MG 28 FTB</v>
          </cell>
        </row>
        <row r="1706">
          <cell r="B1706">
            <v>8699559090123</v>
          </cell>
          <cell r="C1706" t="str">
            <v xml:space="preserve">CITOLIXIN 20 MG 28 FTB </v>
          </cell>
        </row>
        <row r="1707">
          <cell r="B1707">
            <v>8699559090116</v>
          </cell>
          <cell r="C1707" t="str">
            <v>CITOLIXIN 40 MG 28 FTB</v>
          </cell>
        </row>
        <row r="1708">
          <cell r="B1708">
            <v>8699525093660</v>
          </cell>
          <cell r="C1708" t="str">
            <v>CITREX 20 MG 28 FTB</v>
          </cell>
        </row>
        <row r="1709">
          <cell r="B1709">
            <v>8699569090304</v>
          </cell>
          <cell r="C1709" t="str">
            <v>CLARICIDE 250 MG 14 FTB</v>
          </cell>
        </row>
        <row r="1710">
          <cell r="B1710">
            <v>8699569090311</v>
          </cell>
          <cell r="C1710" t="str">
            <v>CLARICIDE 500 MG 14 FTB</v>
          </cell>
        </row>
        <row r="1711">
          <cell r="B1711">
            <v>8699636010532</v>
          </cell>
          <cell r="C1711" t="str">
            <v>CLARITINE 10 MG 20 TB</v>
          </cell>
        </row>
        <row r="1712">
          <cell r="B1712">
            <v>8699537150047</v>
          </cell>
          <cell r="C1712" t="str">
            <v>CLASEM 300 MG 10 KAP</v>
          </cell>
        </row>
        <row r="1713">
          <cell r="B1713">
            <v>8699537150054</v>
          </cell>
          <cell r="C1713" t="str">
            <v>CLASEM 300 MG 20 KAP</v>
          </cell>
        </row>
        <row r="1714">
          <cell r="B1714">
            <v>8699559090499</v>
          </cell>
          <cell r="C1714" t="str">
            <v>CLEANOMISIN 500 MG 14 FTB</v>
          </cell>
        </row>
        <row r="1715">
          <cell r="B1715">
            <v>8680741520924</v>
          </cell>
          <cell r="C1715" t="str">
            <v>CLENID 160 MCG INH ICIN OLCULU DOZLU AEROSOL 120 DOZ</v>
          </cell>
        </row>
        <row r="1716">
          <cell r="B1716">
            <v>8680741520917</v>
          </cell>
          <cell r="C1716" t="str">
            <v>CLENID 80 MCG INH ICIN OLCULU DOZLU AEROSOL 120 DOZ</v>
          </cell>
        </row>
        <row r="1717">
          <cell r="B1717">
            <v>8699532364807</v>
          </cell>
          <cell r="C1717" t="str">
            <v>CLEOCIN %2 40 GR VAG KREM</v>
          </cell>
        </row>
        <row r="1718">
          <cell r="B1718">
            <v>8699532154767</v>
          </cell>
          <cell r="C1718" t="str">
            <v>CLEOCIN 150 MG 16 KAP</v>
          </cell>
        </row>
        <row r="1719">
          <cell r="B1719">
            <v>8699532754776</v>
          </cell>
          <cell r="C1719" t="str">
            <v>CLEOCIN 300 MG/2 ML 1 AMP</v>
          </cell>
        </row>
        <row r="1720">
          <cell r="B1720">
            <v>8699532754783</v>
          </cell>
          <cell r="C1720" t="str">
            <v>CLEOCIN 600 MG/4 ML 1 AMP</v>
          </cell>
        </row>
        <row r="1721">
          <cell r="B1721">
            <v>8699532654793</v>
          </cell>
          <cell r="C1721" t="str">
            <v>CLEOCIN-T %1 30 ML TOPIKAL SOL</v>
          </cell>
        </row>
        <row r="1722">
          <cell r="B1722">
            <v>8699809950344</v>
          </cell>
          <cell r="C1722" t="str">
            <v>CLEXANE 10000 ANTI-XA IU/1.0 ML 2 KULL HAZIR ENJ</v>
          </cell>
        </row>
        <row r="1723">
          <cell r="B1723">
            <v>8699809950535</v>
          </cell>
          <cell r="C1723" t="str">
            <v>CLEXANE 120 MG/0.8 ML 10 KULL HAZ ENJ</v>
          </cell>
        </row>
        <row r="1724">
          <cell r="B1724">
            <v>8699809950306</v>
          </cell>
          <cell r="C1724" t="str">
            <v>CLEXANE 2000 ANTI-XA IU/0.2 ML 2 KULL HAZIR ENJ</v>
          </cell>
        </row>
        <row r="1725">
          <cell r="B1725">
            <v>8699809950696</v>
          </cell>
          <cell r="C1725" t="str">
            <v>CLEXANE 4000 ANTI-XA IU/0.4 ML 10 KULL HAZIR ENJ</v>
          </cell>
        </row>
        <row r="1726">
          <cell r="B1726">
            <v>8699809950320</v>
          </cell>
          <cell r="C1726" t="str">
            <v>CLEXANE 6000 ANTI-XA IU/0.6 ML 2 KULL HAZIR ENJ</v>
          </cell>
        </row>
        <row r="1727">
          <cell r="B1727">
            <v>8699809950337</v>
          </cell>
          <cell r="C1727" t="str">
            <v>CLEXANE 8000 ANTI-XA IU/0.8 ML 2 KULL HAZIR ENJ</v>
          </cell>
        </row>
        <row r="1728">
          <cell r="B1728">
            <v>8699809091108</v>
          </cell>
          <cell r="C1728" t="str">
            <v>CLIACIL 1.2 MEGA 20 FTB</v>
          </cell>
        </row>
        <row r="1729">
          <cell r="B1729">
            <v>8699809571105</v>
          </cell>
          <cell r="C1729" t="str">
            <v>CLIACIL 300000 IU/5 ML SURUP HAZIRLAMAK ICIN KURU TOZ (CLIACIL 300.00 EU/ 5 ML 150 ML SURUP)</v>
          </cell>
        </row>
        <row r="1730">
          <cell r="B1730">
            <v>8699546813919</v>
          </cell>
          <cell r="C1730" t="str">
            <v>CLIMARA 3.8 MG/12.5 CM2 4 FLASTER</v>
          </cell>
        </row>
        <row r="1731">
          <cell r="B1731">
            <v>8699546814091</v>
          </cell>
          <cell r="C1731" t="str">
            <v>CLIMARA FORT 7.6 MG/25 CM2 4 FLASTER</v>
          </cell>
        </row>
        <row r="1732">
          <cell r="B1732">
            <v>8699546124435</v>
          </cell>
          <cell r="C1732" t="str">
            <v>CLIMEN 21 DRJ</v>
          </cell>
        </row>
        <row r="1733">
          <cell r="B1733">
            <v>8699508150120</v>
          </cell>
          <cell r="C1733" t="str">
            <v>CLIN 150 MG 16 KAP</v>
          </cell>
        </row>
        <row r="1734">
          <cell r="B1734">
            <v>8699508750061</v>
          </cell>
          <cell r="C1734" t="str">
            <v>CLIN 300 MG/2ML  1 AMP</v>
          </cell>
        </row>
        <row r="1735">
          <cell r="B1735">
            <v>8699508750405</v>
          </cell>
          <cell r="C1735" t="str">
            <v>CLIN 600 MG/4ML 1 AMP</v>
          </cell>
        </row>
        <row r="1736">
          <cell r="B1736">
            <v>8699522348855</v>
          </cell>
          <cell r="C1736" t="str">
            <v xml:space="preserve">CLINDOXYL 25 G JEL </v>
          </cell>
        </row>
        <row r="1737">
          <cell r="B1737">
            <v>8699556695710</v>
          </cell>
          <cell r="C1737" t="str">
            <v>CLINOLEIC %20 1.000 ML SOL</v>
          </cell>
        </row>
        <row r="1738">
          <cell r="B1738">
            <v>8699556695024</v>
          </cell>
          <cell r="C1738" t="str">
            <v>CLINOLEIC %20 100 ML SOL</v>
          </cell>
        </row>
        <row r="1739">
          <cell r="B1739">
            <v>8699556695208</v>
          </cell>
          <cell r="C1739" t="str">
            <v>CLINOLEIC %20 250 ML SOL</v>
          </cell>
        </row>
        <row r="1740">
          <cell r="B1740">
            <v>8699556695475</v>
          </cell>
          <cell r="C1740" t="str">
            <v>CLINOLEIC %20 500 ML SOL</v>
          </cell>
        </row>
        <row r="1741">
          <cell r="B1741">
            <v>8680186490097</v>
          </cell>
          <cell r="C1741" t="str">
            <v>CLINOPER JEL 25 GR</v>
          </cell>
        </row>
        <row r="1742">
          <cell r="B1742">
            <v>8699578350444</v>
          </cell>
          <cell r="C1742" t="str">
            <v>CLOBESOL %0,05 50 G KREM</v>
          </cell>
        </row>
        <row r="1743">
          <cell r="B1743">
            <v>8699578380410</v>
          </cell>
          <cell r="C1743" t="str">
            <v>CLOBESOL %0,05 50 G MERHEM</v>
          </cell>
        </row>
        <row r="1744">
          <cell r="B1744">
            <v>8699525095374</v>
          </cell>
          <cell r="C1744" t="str">
            <v>CLOGAN 75 MG 28 FTB</v>
          </cell>
        </row>
        <row r="1745">
          <cell r="B1745">
            <v>8699525097590</v>
          </cell>
          <cell r="C1745" t="str">
            <v>CLOGAN 75 MG 90 FTB</v>
          </cell>
        </row>
        <row r="1746">
          <cell r="B1746">
            <v>8699587012449</v>
          </cell>
          <cell r="C1746" t="str">
            <v>CLONEX 100 MG 50 TB</v>
          </cell>
        </row>
        <row r="1747">
          <cell r="B1747">
            <v>8699587012432</v>
          </cell>
          <cell r="C1747" t="str">
            <v>CLONEX 25 MG 50 TB</v>
          </cell>
        </row>
        <row r="1748">
          <cell r="B1748">
            <v>8680760090309</v>
          </cell>
          <cell r="C1748" t="str">
            <v>CLOPEROL 75 MG 28 FTB</v>
          </cell>
        </row>
        <row r="1749">
          <cell r="B1749">
            <v>8699293090410</v>
          </cell>
          <cell r="C1749" t="str">
            <v>CLOPITRO 75 MG 28 FTB</v>
          </cell>
        </row>
        <row r="1750">
          <cell r="B1750">
            <v>8699795090512</v>
          </cell>
          <cell r="C1750" t="str">
            <v>CLOPIXOL 10 MG 50 TB</v>
          </cell>
        </row>
        <row r="1751">
          <cell r="B1751">
            <v>8699795090505</v>
          </cell>
          <cell r="C1751" t="str">
            <v>CLOPIXOL 2 MG 50 TB</v>
          </cell>
        </row>
        <row r="1752">
          <cell r="B1752">
            <v>8699795590012</v>
          </cell>
          <cell r="C1752" t="str">
            <v>CLOPIXOL 20 MG/ML 20 ML DAMLA</v>
          </cell>
        </row>
        <row r="1753">
          <cell r="B1753">
            <v>8699795090529</v>
          </cell>
          <cell r="C1753" t="str">
            <v>CLOPIXOL 25 MG 50 TB</v>
          </cell>
        </row>
        <row r="1754">
          <cell r="B1754">
            <v>8699795750225</v>
          </cell>
          <cell r="C1754" t="str">
            <v>CLOPIXOL ACUPHASE 50 MG/ML 1 AMP</v>
          </cell>
        </row>
        <row r="1755">
          <cell r="B1755">
            <v>8699795750201</v>
          </cell>
          <cell r="C1755" t="str">
            <v>CLOPIXOL DEPOT 200 MG/ML 1 AMP</v>
          </cell>
        </row>
        <row r="1756">
          <cell r="B1756">
            <v>8699580090345</v>
          </cell>
          <cell r="C1756" t="str">
            <v>CLOPRA 75 MG 28 FTB</v>
          </cell>
        </row>
        <row r="1757">
          <cell r="B1757">
            <v>8699844750572</v>
          </cell>
          <cell r="C1757" t="str">
            <v>CLOPRAM 10 MG/2 ML IM/IV ENJ. COZ. ICEREN 5 AMP</v>
          </cell>
        </row>
        <row r="1758">
          <cell r="B1758">
            <v>8699769950224</v>
          </cell>
          <cell r="C1758" t="str">
            <v>CLOTINAB 10 MG/5 ML IV ENJ ICIN COZ ICEREN 1 FLK</v>
          </cell>
        </row>
        <row r="1759">
          <cell r="B1759">
            <v>8680760490017</v>
          </cell>
          <cell r="C1759" t="str">
            <v>CLOVATE %0,05 25 ML SAC LOSYONU</v>
          </cell>
        </row>
        <row r="1760">
          <cell r="B1760">
            <v>8680760350076</v>
          </cell>
          <cell r="C1760" t="str">
            <v>CLOVATE %0,05 50 G KREM</v>
          </cell>
        </row>
        <row r="1761">
          <cell r="B1761">
            <v>8680760370012</v>
          </cell>
          <cell r="C1761" t="str">
            <v>CLOVATE %0,05 50 G MERHEM</v>
          </cell>
        </row>
        <row r="1762">
          <cell r="B1762">
            <v>8680760570023</v>
          </cell>
          <cell r="C1762" t="str">
            <v>CODACTIV 7,5 MG/5 ML SURUP 100 ML</v>
          </cell>
        </row>
        <row r="1763">
          <cell r="B1763">
            <v>8699566484359</v>
          </cell>
          <cell r="C1763" t="str">
            <v>CODERMO %0,1 30 ML LOSYON</v>
          </cell>
        </row>
        <row r="1764">
          <cell r="B1764">
            <v>8699566354379</v>
          </cell>
          <cell r="C1764" t="str">
            <v xml:space="preserve">CODERMO %0.1 30 GR KREM </v>
          </cell>
        </row>
        <row r="1765">
          <cell r="B1765">
            <v>8699566374384</v>
          </cell>
          <cell r="C1765" t="str">
            <v>CODERMO %0.1 30 GR MERHEM</v>
          </cell>
        </row>
        <row r="1766">
          <cell r="B1766">
            <v>8699504090659</v>
          </cell>
          <cell r="C1766" t="str">
            <v>CO-DIOVAN 160/12.5 MG 28 FTB</v>
          </cell>
        </row>
        <row r="1767">
          <cell r="B1767">
            <v>8699504090970</v>
          </cell>
          <cell r="C1767" t="str">
            <v>CO-DIOVAN 160/25 MG 28 FTB</v>
          </cell>
        </row>
        <row r="1768">
          <cell r="B1768">
            <v>8699504091236</v>
          </cell>
          <cell r="C1768" t="str">
            <v>CO-DIOVAN 320/12,5 MG 28 FTB</v>
          </cell>
        </row>
        <row r="1769">
          <cell r="B1769">
            <v>8699504091243</v>
          </cell>
          <cell r="C1769" t="str">
            <v>CO-DIOVAN 320/25 MG 28 FTB</v>
          </cell>
        </row>
        <row r="1770">
          <cell r="B1770">
            <v>8699504090406</v>
          </cell>
          <cell r="C1770" t="str">
            <v>CO-DIOVAN 80/12.5 MG 28 FTB</v>
          </cell>
        </row>
        <row r="1771">
          <cell r="B1771">
            <v>8699823980105</v>
          </cell>
          <cell r="C1771" t="str">
            <v>COFACT 250 IU 1 FLK</v>
          </cell>
        </row>
        <row r="1772">
          <cell r="B1772">
            <v>8699823980112</v>
          </cell>
          <cell r="C1772" t="str">
            <v>COFACT 500 IU 1 FLK</v>
          </cell>
        </row>
        <row r="1773">
          <cell r="B1773">
            <v>8699566091168</v>
          </cell>
          <cell r="C1773" t="str">
            <v>COGITO 10 MG 100 FTB</v>
          </cell>
        </row>
        <row r="1774">
          <cell r="B1774">
            <v>8699566091120</v>
          </cell>
          <cell r="C1774" t="str">
            <v>COGITO 10 MG 30  FTB</v>
          </cell>
        </row>
        <row r="1775">
          <cell r="B1775">
            <v>8699566591200</v>
          </cell>
          <cell r="C1775" t="str">
            <v>COGITO 10 MG/G 50 G ORAL DAMLA</v>
          </cell>
        </row>
        <row r="1776">
          <cell r="B1776">
            <v>8699566091137</v>
          </cell>
          <cell r="C1776" t="str">
            <v>COGITO 20 MG 30 FTB</v>
          </cell>
        </row>
        <row r="1777">
          <cell r="B1777">
            <v>8699566091151</v>
          </cell>
          <cell r="C1777" t="str">
            <v>COGITO 20 MG 90 FTB</v>
          </cell>
        </row>
        <row r="1778">
          <cell r="B1778">
            <v>8699540098718</v>
          </cell>
          <cell r="C1778" t="str">
            <v>CO-IRDA 150 MG/12.5 MG 28 FTB</v>
          </cell>
        </row>
        <row r="1779">
          <cell r="B1779">
            <v>8699540098749</v>
          </cell>
          <cell r="C1779" t="str">
            <v>CO-IRDA 150 MG/12.5 MG 90 FTB</v>
          </cell>
        </row>
        <row r="1780">
          <cell r="B1780">
            <v>8699540098619</v>
          </cell>
          <cell r="C1780" t="str">
            <v>CO-IRDA 300 MG/12.5 MG 28 FTB</v>
          </cell>
        </row>
        <row r="1781">
          <cell r="B1781">
            <v>8699540090286</v>
          </cell>
          <cell r="C1781" t="str">
            <v>CO-IRDA 300 MG/25 MG 28 FTB</v>
          </cell>
        </row>
        <row r="1782">
          <cell r="B1782">
            <v>8699525093516</v>
          </cell>
          <cell r="C1782" t="str">
            <v>COLASTIN-L 10 MG 30 FTB</v>
          </cell>
        </row>
        <row r="1783">
          <cell r="B1783">
            <v>8699525094131</v>
          </cell>
          <cell r="C1783" t="str">
            <v>COLASTIN-L 10 MG 90 FTB</v>
          </cell>
        </row>
        <row r="1784">
          <cell r="B1784">
            <v>8699525093523</v>
          </cell>
          <cell r="C1784" t="str">
            <v>COLASTIN-L 20 MG 30 FTB</v>
          </cell>
        </row>
        <row r="1785">
          <cell r="B1785">
            <v>8699525094148</v>
          </cell>
          <cell r="C1785" t="str">
            <v>COLASTIN-L 20 MG 90 FTB</v>
          </cell>
        </row>
        <row r="1786">
          <cell r="B1786">
            <v>8699525093530</v>
          </cell>
          <cell r="C1786" t="str">
            <v xml:space="preserve">COLASTIN-L 40 MG 30 FTB </v>
          </cell>
        </row>
        <row r="1787">
          <cell r="B1787">
            <v>8699525094155</v>
          </cell>
          <cell r="C1787" t="str">
            <v>COLASTIN-L 40 MG 90 FTB</v>
          </cell>
        </row>
        <row r="1788">
          <cell r="B1788">
            <v>8699525093547</v>
          </cell>
          <cell r="C1788" t="str">
            <v>COLASTIN-L 80 MG 30 FTB</v>
          </cell>
        </row>
        <row r="1789">
          <cell r="B1789">
            <v>8699525094162</v>
          </cell>
          <cell r="C1789" t="str">
            <v>COLASTIN-L 80 MG 90 FTB</v>
          </cell>
        </row>
        <row r="1790">
          <cell r="B1790">
            <v>8699559090314</v>
          </cell>
          <cell r="C1790" t="str">
            <v>COLCHICUM DISPERT 0.5 MG 50 FTB  ('COLCHICUM DISPERT 0.5 MG 50 DRJ)</v>
          </cell>
        </row>
        <row r="1791">
          <cell r="B1791">
            <v>8699844750855</v>
          </cell>
          <cell r="C1791" t="str">
            <v>COLCIOSPA 4MG/2ML IM ENJ. ICIN COZELTI ICEREN 6 AMP</v>
          </cell>
        </row>
        <row r="1792">
          <cell r="B1792">
            <v>8699514093251</v>
          </cell>
          <cell r="C1792" t="str">
            <v>COLDAWAY COLD &amp; FLU 24 FTB</v>
          </cell>
        </row>
        <row r="1793">
          <cell r="B1793">
            <v>8699514570080</v>
          </cell>
          <cell r="C1793" t="str">
            <v>COLDAWAY P SURUP 100 ML</v>
          </cell>
        </row>
        <row r="1794">
          <cell r="B1794">
            <v>8699525150165</v>
          </cell>
          <cell r="C1794" t="str">
            <v>COLDEKS 20 KAP</v>
          </cell>
        </row>
        <row r="1795">
          <cell r="B1795">
            <v>8680150150033</v>
          </cell>
          <cell r="C1795" t="str">
            <v>COLDFEN 24 LIKID KAP</v>
          </cell>
        </row>
        <row r="1796">
          <cell r="B1796">
            <v>8680150570053</v>
          </cell>
          <cell r="C1796" t="str">
            <v>COLDFEN SURUP 100 ML</v>
          </cell>
        </row>
        <row r="1797">
          <cell r="B1797">
            <v>8699580090413</v>
          </cell>
          <cell r="C1797" t="str">
            <v>COLIDUR 200 MG 12 FTB</v>
          </cell>
        </row>
        <row r="1798">
          <cell r="B1798">
            <v>8699828790112</v>
          </cell>
          <cell r="C1798" t="str">
            <v>COLIMYCIN 150 MG IM/IV ENJ. VE INHALASYON ICIN LIYOFILIZE TOZ ICEREN FLAKON (COLIMYCIN IM/IV ENJ ICIN STERIL APIROJEN LIYOFILIZE TOZ ICEREN FLAKON)</v>
          </cell>
        </row>
        <row r="1799">
          <cell r="B1799">
            <v>8699536091440</v>
          </cell>
          <cell r="C1799" t="str">
            <v>COLNAR 10 MG 28 FTB</v>
          </cell>
        </row>
        <row r="1800">
          <cell r="B1800">
            <v>8699536091457</v>
          </cell>
          <cell r="C1800" t="str">
            <v>COLNAR 10 MG 90 FTB</v>
          </cell>
        </row>
        <row r="1801">
          <cell r="B1801">
            <v>8699536091464</v>
          </cell>
          <cell r="C1801" t="str">
            <v>COLNAR 20 MG 28 FTB</v>
          </cell>
        </row>
        <row r="1802">
          <cell r="B1802">
            <v>8699536091471</v>
          </cell>
          <cell r="C1802" t="str">
            <v>COLNAR 20 MG 90 FTB</v>
          </cell>
        </row>
        <row r="1803">
          <cell r="B1803">
            <v>8699536091488</v>
          </cell>
          <cell r="C1803" t="str">
            <v>COLNAR 40 MG 28 FTB</v>
          </cell>
        </row>
        <row r="1804">
          <cell r="B1804">
            <v>8699536091938</v>
          </cell>
          <cell r="C1804" t="str">
            <v>COLNAR 5 MG 28 FTB</v>
          </cell>
        </row>
        <row r="1805">
          <cell r="B1805">
            <v>8699536091945</v>
          </cell>
          <cell r="C1805" t="str">
            <v>COLNAR 5 MG 90 FTB</v>
          </cell>
        </row>
        <row r="1806">
          <cell r="B1806">
            <v>8699808100016</v>
          </cell>
          <cell r="C1806" t="str">
            <v>COLPOSEPTINE 10/200 MG 18 VAJ TB</v>
          </cell>
        </row>
        <row r="1807">
          <cell r="B1807">
            <v>8699808100023</v>
          </cell>
          <cell r="C1807" t="str">
            <v>COLPOTROPHINE %1 20 VAG KAP</v>
          </cell>
        </row>
        <row r="1808">
          <cell r="B1808">
            <v>8699569270287</v>
          </cell>
          <cell r="C1808" t="str">
            <v>COMBICID 1 GR IM 1 FLK</v>
          </cell>
        </row>
        <row r="1809">
          <cell r="B1809">
            <v>8699569270294</v>
          </cell>
          <cell r="C1809" t="str">
            <v>COMBICID 1 GR IM/IV 1 FLK</v>
          </cell>
        </row>
        <row r="1810">
          <cell r="B1810">
            <v>8699569270263</v>
          </cell>
          <cell r="C1810" t="str">
            <v>COMBICID 250 MG IM 1 FLK</v>
          </cell>
        </row>
        <row r="1811">
          <cell r="B1811">
            <v>8699569270270</v>
          </cell>
          <cell r="C1811" t="str">
            <v>COMBICID 250 MG IM/IV 1 FLK</v>
          </cell>
        </row>
        <row r="1812">
          <cell r="B1812">
            <v>8699569280071</v>
          </cell>
          <cell r="C1812" t="str">
            <v>COMBICID 250 MG/5 ML 40 ML SUSP</v>
          </cell>
        </row>
        <row r="1813">
          <cell r="B1813">
            <v>8699569280088</v>
          </cell>
          <cell r="C1813" t="str">
            <v>COMBICID 250 MG/5 ML 70 ML SUSP</v>
          </cell>
        </row>
        <row r="1814">
          <cell r="B1814">
            <v>8699569280132</v>
          </cell>
          <cell r="C1814" t="str">
            <v>COMBICID 250 MG/5ML 100 ML SUSP</v>
          </cell>
        </row>
        <row r="1815">
          <cell r="B1815">
            <v>8699569090274</v>
          </cell>
          <cell r="C1815" t="str">
            <v>COMBICID 375 MG 10 FTB</v>
          </cell>
        </row>
        <row r="1816">
          <cell r="B1816">
            <v>8699569270249</v>
          </cell>
          <cell r="C1816" t="str">
            <v>COMBICID 500 MG IM 1 FLK</v>
          </cell>
        </row>
        <row r="1817">
          <cell r="B1817">
            <v>8699569270256</v>
          </cell>
          <cell r="C1817" t="str">
            <v>COMBICID 500 MG IM/IV 1 FLK</v>
          </cell>
        </row>
        <row r="1818">
          <cell r="B1818">
            <v>8699569090212</v>
          </cell>
          <cell r="C1818" t="str">
            <v>COMBICID 750 MG 10 FTB</v>
          </cell>
        </row>
        <row r="1819">
          <cell r="B1819">
            <v>8699490561102</v>
          </cell>
          <cell r="C1819" t="str">
            <v>COMBIGAN STERIL GOZ DAMLASI 5 ML</v>
          </cell>
        </row>
        <row r="1820">
          <cell r="B1820">
            <v>8699514550013</v>
          </cell>
          <cell r="C1820" t="str">
            <v>COMBIPACK EASYHALER 12 MCG / 200 MCG INH TOZU (EASYHALER COMBIPACK 12 MCG / 200 MCG INH TOZU)</v>
          </cell>
        </row>
        <row r="1821">
          <cell r="B1821">
            <v>8699514550020</v>
          </cell>
          <cell r="C1821" t="str">
            <v>COMBIPACK EASYHALER 12 MCG / 400 MCG INH TOZU (EASYHALER COMBIPACK 12 MCG / 400 MCG INH TOZU)</v>
          </cell>
        </row>
        <row r="1822">
          <cell r="B1822">
            <v>8699569091806</v>
          </cell>
          <cell r="C1822" t="str">
            <v>COMBISAR 10/160 MG 28 FTB</v>
          </cell>
        </row>
        <row r="1823">
          <cell r="B1823">
            <v>8699569091790</v>
          </cell>
          <cell r="C1823" t="str">
            <v>COMBISAR 5/160 MG 28 FTB</v>
          </cell>
        </row>
        <row r="1824">
          <cell r="B1824">
            <v>8699693520074</v>
          </cell>
          <cell r="C1824" t="str">
            <v>COMBIVENT 0.5/2.5 MG/DOZ 2.5 ML 20 FLK</v>
          </cell>
        </row>
        <row r="1825">
          <cell r="B1825">
            <v>8699693520043</v>
          </cell>
          <cell r="C1825" t="str">
            <v>COMBIVENT 20/100/MCG DOZ 200 DOZ INH</v>
          </cell>
        </row>
        <row r="1826">
          <cell r="B1826">
            <v>8699522096053</v>
          </cell>
          <cell r="C1826" t="str">
            <v>COMBIVIR 150/300 MG 60 FTB</v>
          </cell>
        </row>
        <row r="1827">
          <cell r="B1827">
            <v>8699504090352</v>
          </cell>
          <cell r="C1827" t="str">
            <v>COMTAN 200 MG 100 TB</v>
          </cell>
        </row>
        <row r="1828">
          <cell r="B1828">
            <v>8699593035517</v>
          </cell>
          <cell r="C1828" t="str">
            <v>CONCERTA 18 MG 30 KONT SALIM TB</v>
          </cell>
        </row>
        <row r="1829">
          <cell r="B1829">
            <v>8699593035753</v>
          </cell>
          <cell r="C1829" t="str">
            <v>CONCERTA 27 MG 30 KONTROLLU SALIM TB</v>
          </cell>
        </row>
        <row r="1830">
          <cell r="B1830">
            <v>8699593035524</v>
          </cell>
          <cell r="C1830" t="str">
            <v>CONCERTA 36 MG 30 KONT SALIM TB</v>
          </cell>
        </row>
        <row r="1831">
          <cell r="B1831">
            <v>8699593035531</v>
          </cell>
          <cell r="C1831" t="str">
            <v>CONCERTA 54 MG 30 KONT SALIM TB</v>
          </cell>
        </row>
        <row r="1832">
          <cell r="B1832">
            <v>8699228090058</v>
          </cell>
          <cell r="C1832" t="str">
            <v>CONCOR 10 MG 30 LAK TB</v>
          </cell>
        </row>
        <row r="1833">
          <cell r="B1833">
            <v>8699228090041</v>
          </cell>
          <cell r="C1833" t="str">
            <v>CONCOR 5 MG 30 LAK TB</v>
          </cell>
        </row>
        <row r="1834">
          <cell r="B1834">
            <v>8699525013866</v>
          </cell>
          <cell r="C1834" t="str">
            <v xml:space="preserve">CONIEL 4 MG 20 TB </v>
          </cell>
        </row>
        <row r="1835">
          <cell r="B1835">
            <v>8699525015983</v>
          </cell>
          <cell r="C1835" t="str">
            <v>CONIEL 4 MG 30 TB</v>
          </cell>
        </row>
        <row r="1836">
          <cell r="B1836">
            <v>8680264860057</v>
          </cell>
          <cell r="C1836" t="str">
            <v>CONSETIN 30 MG/5 ML 150 ML SURUP</v>
          </cell>
        </row>
        <row r="1837">
          <cell r="B1837">
            <v>8699708340468</v>
          </cell>
          <cell r="C1837" t="str">
            <v xml:space="preserve">CONTRACTUBEX 100 GR JEL </v>
          </cell>
        </row>
        <row r="1838">
          <cell r="B1838">
            <v>8699514039273</v>
          </cell>
          <cell r="C1838" t="str">
            <v>CONTRAMAL 100 MG 30 RETARD TB</v>
          </cell>
        </row>
        <row r="1839">
          <cell r="B1839">
            <v>8699514759188</v>
          </cell>
          <cell r="C1839" t="str">
            <v>CONTRAMAL 100 MG/2 ML 5 AMP</v>
          </cell>
        </row>
        <row r="1840">
          <cell r="B1840">
            <v>8699514599197</v>
          </cell>
          <cell r="C1840" t="str">
            <v>CONTRAMAL 100 MG/ML10 ML DAMLA</v>
          </cell>
        </row>
        <row r="1841">
          <cell r="B1841">
            <v>8699514159162</v>
          </cell>
          <cell r="C1841" t="str">
            <v>CONTRAMAL 50 MG 20 KAP</v>
          </cell>
        </row>
        <row r="1842">
          <cell r="B1842">
            <v>8699510190206</v>
          </cell>
          <cell r="C1842" t="str">
            <v>CONVULEX 150 MG 60 KAP</v>
          </cell>
        </row>
        <row r="1843">
          <cell r="B1843">
            <v>8699510190305</v>
          </cell>
          <cell r="C1843" t="str">
            <v>CONVULEX 300 MG 60 KAP</v>
          </cell>
        </row>
        <row r="1844">
          <cell r="B1844">
            <v>8699510572729</v>
          </cell>
          <cell r="C1844" t="str">
            <v>CONVULEX 50 MG/ML 100 ML PED SURUP</v>
          </cell>
        </row>
        <row r="1845">
          <cell r="B1845">
            <v>8699510190404</v>
          </cell>
          <cell r="C1845" t="str">
            <v>CONVULEX 500 MG 60 KAP</v>
          </cell>
        </row>
        <row r="1846">
          <cell r="B1846">
            <v>8699510030175</v>
          </cell>
          <cell r="C1846" t="str">
            <v>CONVULEX-CR 300 MG 50 TB</v>
          </cell>
        </row>
        <row r="1847">
          <cell r="B1847">
            <v>8699510030168</v>
          </cell>
          <cell r="C1847" t="str">
            <v>CONVULEX-CR 500 MG 50 TB</v>
          </cell>
        </row>
        <row r="1848">
          <cell r="B1848">
            <v>8699638950478</v>
          </cell>
          <cell r="C1848" t="str">
            <v>COPAXONE 20 MG/ML 28 KULLANIMA HAZIR DOLU ENJEKTOR</v>
          </cell>
        </row>
        <row r="1849">
          <cell r="B1849">
            <v>8699505092355</v>
          </cell>
          <cell r="C1849" t="str">
            <v>COPEGUS 200 MG 168 FTB</v>
          </cell>
        </row>
        <row r="1850">
          <cell r="B1850">
            <v>8699505092348</v>
          </cell>
          <cell r="C1850" t="str">
            <v>COPEGUS 200 MG 42 FTB</v>
          </cell>
        </row>
        <row r="1851">
          <cell r="B1851">
            <v>8699523090548</v>
          </cell>
          <cell r="C1851" t="str">
            <v>COPSAM 20 MG 28 FTB</v>
          </cell>
        </row>
        <row r="1852">
          <cell r="B1852">
            <v>8699552090113</v>
          </cell>
          <cell r="C1852" t="str">
            <v>CORALAN 5 MG 56 FTB</v>
          </cell>
        </row>
        <row r="1853">
          <cell r="B1853">
            <v>8699552090120</v>
          </cell>
          <cell r="C1853" t="str">
            <v>CORALAN 7.5 MG 56 FTB</v>
          </cell>
        </row>
        <row r="1854">
          <cell r="B1854">
            <v>8699546130238</v>
          </cell>
          <cell r="C1854" t="str">
            <v>CORASPIN 100 MG 30 TB</v>
          </cell>
        </row>
        <row r="1855">
          <cell r="B1855">
            <v>8699546130153</v>
          </cell>
          <cell r="C1855" t="str">
            <v>CORASPIN 300 MG 30 TB</v>
          </cell>
        </row>
        <row r="1856">
          <cell r="B1856">
            <v>8699578350420</v>
          </cell>
          <cell r="C1856" t="str">
            <v>CORBINAL %1 15 G KREM</v>
          </cell>
        </row>
        <row r="1857">
          <cell r="B1857">
            <v>8699578350437</v>
          </cell>
          <cell r="C1857" t="str">
            <v>CORBINAL %1 30 G KREM</v>
          </cell>
        </row>
        <row r="1858">
          <cell r="B1858">
            <v>8699578510411</v>
          </cell>
          <cell r="C1858" t="str">
            <v>CORBINAL %1 30 ML DERMAL SPREY</v>
          </cell>
        </row>
        <row r="1859">
          <cell r="B1859">
            <v>8699578010430</v>
          </cell>
          <cell r="C1859" t="str">
            <v>CORBINAL 250 MG 14 TB</v>
          </cell>
        </row>
        <row r="1860">
          <cell r="B1860">
            <v>8699578010447</v>
          </cell>
          <cell r="C1860" t="str">
            <v>CORBINAL 250 MG 28 TB</v>
          </cell>
        </row>
        <row r="1861">
          <cell r="B1861">
            <v>8699788751642</v>
          </cell>
          <cell r="C1861" t="str">
            <v>CORDALIN 150 MG/3 ML 6 AMP</v>
          </cell>
        </row>
        <row r="1862">
          <cell r="B1862">
            <v>8699809759107</v>
          </cell>
          <cell r="C1862" t="str">
            <v>CORDARONE 150 MG/3 ML 6 AMP</v>
          </cell>
        </row>
        <row r="1863">
          <cell r="B1863">
            <v>8699809018020</v>
          </cell>
          <cell r="C1863" t="str">
            <v>CORDARONE 200 MG 30 TB</v>
          </cell>
        </row>
        <row r="1864">
          <cell r="B1864">
            <v>8699569010609</v>
          </cell>
          <cell r="C1864" t="str">
            <v>CORONIS 12,5 MG  28 TB</v>
          </cell>
        </row>
        <row r="1865">
          <cell r="B1865">
            <v>8699569010616</v>
          </cell>
          <cell r="C1865" t="str">
            <v>CORONIS 25 MG  28 TB</v>
          </cell>
        </row>
        <row r="1866">
          <cell r="B1866">
            <v>8699569010593</v>
          </cell>
          <cell r="C1866" t="str">
            <v>CORONIS 6,25 MG  28 TB</v>
          </cell>
        </row>
        <row r="1867">
          <cell r="B1867">
            <v>8699508570119</v>
          </cell>
          <cell r="C1867" t="str">
            <v>CORSAL 120 ML SURUP</v>
          </cell>
        </row>
        <row r="1868">
          <cell r="B1868">
            <v>8699508150229</v>
          </cell>
          <cell r="C1868" t="str">
            <v>CORSAL 30 KAP</v>
          </cell>
        </row>
        <row r="1869">
          <cell r="B1869">
            <v>8699514440703</v>
          </cell>
          <cell r="C1869" t="str">
            <v>CORTIMYCINE %1 5 GR GOZ POMADI</v>
          </cell>
        </row>
        <row r="1870">
          <cell r="B1870">
            <v>8699708260100</v>
          </cell>
          <cell r="C1870" t="str">
            <v>COSMOFER 625 MG 2 ML 5 AMP</v>
          </cell>
        </row>
        <row r="1871">
          <cell r="B1871">
            <v>8699636610404</v>
          </cell>
          <cell r="C1871" t="str">
            <v>COSOPT 5 ML GOZ DAMLASI</v>
          </cell>
        </row>
        <row r="1872">
          <cell r="B1872">
            <v>8680638010033</v>
          </cell>
          <cell r="C1872" t="str">
            <v>CO-UCAND 16/12,5 MG 28 FTB</v>
          </cell>
        </row>
        <row r="1873">
          <cell r="B1873">
            <v>8680638010057</v>
          </cell>
          <cell r="C1873" t="str">
            <v>CO-UCAND 32/12,5 MG 28 FTB</v>
          </cell>
        </row>
        <row r="1874">
          <cell r="B1874">
            <v>8699502013391</v>
          </cell>
          <cell r="C1874" t="str">
            <v>COUMADIN 10 MG 28 TB</v>
          </cell>
        </row>
        <row r="1875">
          <cell r="B1875">
            <v>8699502013384</v>
          </cell>
          <cell r="C1875" t="str">
            <v>COUMADIN 5 MG 28 TB (COUMADIN 5 MG 30 TB)</v>
          </cell>
        </row>
        <row r="1876">
          <cell r="B1876">
            <v>8699552010647</v>
          </cell>
          <cell r="C1876" t="str">
            <v xml:space="preserve">COVERAM 10 MG+ 10 MG 30 TAB </v>
          </cell>
        </row>
        <row r="1877">
          <cell r="B1877">
            <v>8699552010630</v>
          </cell>
          <cell r="C1877" t="str">
            <v>COVERAM 10 MG+5 MG 30 TAB</v>
          </cell>
        </row>
        <row r="1878">
          <cell r="B1878">
            <v>8699552010623</v>
          </cell>
          <cell r="C1878" t="str">
            <v xml:space="preserve">COVERAM 5 MG+10 MG 30 TAB </v>
          </cell>
        </row>
        <row r="1879">
          <cell r="B1879">
            <v>8699552010616</v>
          </cell>
          <cell r="C1879" t="str">
            <v>COVERAM 5 MG+5 MG 30 TAB</v>
          </cell>
        </row>
        <row r="1880">
          <cell r="B1880">
            <v>8699552090465</v>
          </cell>
          <cell r="C1880" t="str">
            <v>COVERSYL 10 MG 30 TB</v>
          </cell>
        </row>
        <row r="1881">
          <cell r="B1881">
            <v>8699552090458</v>
          </cell>
          <cell r="C1881" t="str">
            <v>COVERSYL 5 MG 30 TB</v>
          </cell>
        </row>
        <row r="1882">
          <cell r="B1882">
            <v>8699552090489</v>
          </cell>
          <cell r="C1882" t="str">
            <v>COVERSYL PLUS 10 MG/2,5 MG 30 FTB</v>
          </cell>
        </row>
        <row r="1883">
          <cell r="B1883">
            <v>8699552010562</v>
          </cell>
          <cell r="C1883" t="str">
            <v>COVERSYL PLUS 4/1.25 MG 30 TB</v>
          </cell>
        </row>
        <row r="1884">
          <cell r="B1884">
            <v>8699552090472</v>
          </cell>
          <cell r="C1884" t="str">
            <v>COVERSYL PLUS 5MG/1.25MG 30 FTB</v>
          </cell>
        </row>
        <row r="1885">
          <cell r="B1885">
            <v>8699636090794</v>
          </cell>
          <cell r="C1885" t="str">
            <v>COZAAR 100 MG 28 FTB</v>
          </cell>
        </row>
        <row r="1886">
          <cell r="B1886">
            <v>8699636090701</v>
          </cell>
          <cell r="C1886" t="str">
            <v>COZAAR 50 MG 28 FTB</v>
          </cell>
        </row>
        <row r="1887">
          <cell r="B1887">
            <v>8699517090219</v>
          </cell>
          <cell r="C1887" t="str">
            <v>CRAVIT 500 MG 7 FTB</v>
          </cell>
        </row>
        <row r="1888">
          <cell r="B1888">
            <v>8699517690112</v>
          </cell>
          <cell r="C1888" t="str">
            <v>CRAVIT 500 MG/100 ML(5 MG/ML) IV 1 FLK</v>
          </cell>
        </row>
        <row r="1889">
          <cell r="B1889">
            <v>8699517090226</v>
          </cell>
          <cell r="C1889" t="str">
            <v>CRAVIT 750 MG 5 FTB</v>
          </cell>
        </row>
        <row r="1890">
          <cell r="B1890">
            <v>8699566093384</v>
          </cell>
          <cell r="C1890" t="str">
            <v>CREBROS 5 MG 20 FTB</v>
          </cell>
        </row>
        <row r="1891">
          <cell r="B1891">
            <v>8699566093391</v>
          </cell>
          <cell r="C1891" t="str">
            <v>CREBROS 5 MG 40 FTB</v>
          </cell>
        </row>
        <row r="1892">
          <cell r="B1892">
            <v>8699578095468</v>
          </cell>
          <cell r="C1892" t="str">
            <v>CRELIX 10 MG 28 FTB</v>
          </cell>
        </row>
        <row r="1893">
          <cell r="B1893">
            <v>8699578095482</v>
          </cell>
          <cell r="C1893" t="str">
            <v>CRELIX 20 MG 28 FTB</v>
          </cell>
        </row>
        <row r="1894">
          <cell r="B1894">
            <v>8699578095505</v>
          </cell>
          <cell r="C1894" t="str">
            <v>CRELIX 40 MG 28 FTB</v>
          </cell>
        </row>
        <row r="1895">
          <cell r="B1895">
            <v>8699786090149</v>
          </cell>
          <cell r="C1895" t="str">
            <v>CRESTOR 10 MG 28 FTB</v>
          </cell>
        </row>
        <row r="1896">
          <cell r="B1896">
            <v>8699786090231</v>
          </cell>
          <cell r="C1896" t="str">
            <v>CRESTOR 10 MG 90 FTB</v>
          </cell>
        </row>
        <row r="1897">
          <cell r="B1897">
            <v>8699786090163</v>
          </cell>
          <cell r="C1897" t="str">
            <v>CRESTOR 20 MG 28 FTB</v>
          </cell>
        </row>
        <row r="1898">
          <cell r="B1898">
            <v>8699786090248</v>
          </cell>
          <cell r="C1898" t="str">
            <v>CRESTOR 20 MG 90 FTB</v>
          </cell>
        </row>
        <row r="1899">
          <cell r="B1899">
            <v>8699786090187</v>
          </cell>
          <cell r="C1899" t="str">
            <v>CRESTOR 40 MG 28 FTB</v>
          </cell>
        </row>
        <row r="1900">
          <cell r="B1900">
            <v>8699777342035</v>
          </cell>
          <cell r="C1900" t="str">
            <v>CRINONE %8 VAJINAL JEL</v>
          </cell>
        </row>
        <row r="1901">
          <cell r="B1901">
            <v>8699564613386</v>
          </cell>
          <cell r="C1901" t="str">
            <v>CROMABAK %2 10 ML GOZ DAMLASI</v>
          </cell>
        </row>
        <row r="1902">
          <cell r="B1902">
            <v>8699508280186</v>
          </cell>
          <cell r="C1902" t="str">
            <v xml:space="preserve">CROXILEX-BID  400/57 FORT ORAL SUSPANSIYON ICIN KURU TOZ 140 ML    </v>
          </cell>
        </row>
        <row r="1903">
          <cell r="B1903">
            <v>8699508090488</v>
          </cell>
          <cell r="C1903" t="str">
            <v>CROXILEX-BID 1.000 MG 10 FTB</v>
          </cell>
        </row>
        <row r="1904">
          <cell r="B1904">
            <v>8699508090556</v>
          </cell>
          <cell r="C1904" t="str">
            <v>CROXILEX-BID 1000 MG 14 FTB</v>
          </cell>
        </row>
        <row r="1905">
          <cell r="B1905">
            <v>8699508280155</v>
          </cell>
          <cell r="C1905" t="str">
            <v xml:space="preserve">CROXILEX-BID 200/28 MG/5 ML 100 ML FORT SUSP </v>
          </cell>
        </row>
        <row r="1906">
          <cell r="B1906">
            <v>8699508280148</v>
          </cell>
          <cell r="C1906" t="str">
            <v>CROXILEX-BID 200/28.5 MG/5 ML  70 ML SUSP</v>
          </cell>
        </row>
        <row r="1907">
          <cell r="B1907">
            <v>8699508280162</v>
          </cell>
          <cell r="C1907" t="str">
            <v>CROXILEX-BID 400/57 MG/5 ML  100 ML FORT SUSP</v>
          </cell>
        </row>
        <row r="1908">
          <cell r="B1908">
            <v>8699508280131</v>
          </cell>
          <cell r="C1908" t="str">
            <v>CROXILEX-BID 400/57 MG/5 ML  70 ML SUSP</v>
          </cell>
        </row>
        <row r="1909">
          <cell r="B1909">
            <v>8699508090495</v>
          </cell>
          <cell r="C1909" t="str">
            <v>CROXILEX-BID 625 MG 10 FTB</v>
          </cell>
        </row>
        <row r="1910">
          <cell r="B1910">
            <v>8699508090532</v>
          </cell>
          <cell r="C1910" t="str">
            <v xml:space="preserve">CROXILEX-BID 625 MG 14 FTB </v>
          </cell>
        </row>
        <row r="1911">
          <cell r="B1911">
            <v>8699724090644</v>
          </cell>
          <cell r="C1911" t="str">
            <v>CRUTER 100 MG 20 FTB</v>
          </cell>
        </row>
        <row r="1912">
          <cell r="B1912">
            <v>8699724280045</v>
          </cell>
          <cell r="C1912" t="str">
            <v>CRUTER 100 MG/5 ML ORAL SUSP ICIN GRANUL 100 ML</v>
          </cell>
        </row>
        <row r="1913">
          <cell r="B1913">
            <v>8699724090651</v>
          </cell>
          <cell r="C1913" t="str">
            <v>CRUTER 200 MG 14 FTB</v>
          </cell>
        </row>
        <row r="1914">
          <cell r="B1914">
            <v>8699724090668</v>
          </cell>
          <cell r="C1914" t="str">
            <v>CRUTER 200 MG 20  FTB</v>
          </cell>
        </row>
        <row r="1915">
          <cell r="B1915">
            <v>8699724280038</v>
          </cell>
          <cell r="C1915" t="str">
            <v>CRUTER 50 MG/5 ML ORAL SUSP ICIN GRANUL 100 ML</v>
          </cell>
        </row>
        <row r="1916">
          <cell r="B1916">
            <v>8699504790801</v>
          </cell>
          <cell r="C1916" t="str">
            <v>CUBICIN 350 MG INF COZ ICIN TOZ ICEREN 1 FLK</v>
          </cell>
        </row>
        <row r="1917">
          <cell r="B1917">
            <v>8699504790856</v>
          </cell>
          <cell r="C1917" t="str">
            <v>CUBICIN 500 MG INF COZ ICIN TOZ ICEREN 1 FLK</v>
          </cell>
        </row>
        <row r="1918">
          <cell r="B1918">
            <v>8699745002091</v>
          </cell>
          <cell r="C1918" t="str">
            <v>CUBITAN CIKOLATA 200 ML</v>
          </cell>
        </row>
        <row r="1919">
          <cell r="B1919">
            <v>8699745002107</v>
          </cell>
          <cell r="C1919" t="str">
            <v>CUBITAN CILEK 200 ML</v>
          </cell>
        </row>
        <row r="1920">
          <cell r="B1920">
            <v>8699745002114</v>
          </cell>
          <cell r="C1920" t="str">
            <v>CUBITAN VANILYA 200 ML</v>
          </cell>
        </row>
        <row r="1921">
          <cell r="B1921">
            <v>8699517790942</v>
          </cell>
          <cell r="C1921" t="str">
            <v>CURATINOX 100 MG/20 ML IV INFUZYON ICIN KONSANTRE COZELTI ICEREN 1 FLK</v>
          </cell>
        </row>
        <row r="1922">
          <cell r="B1922">
            <v>8699517790959</v>
          </cell>
          <cell r="C1922" t="str">
            <v>CURATINOX 200 MG/40 ML IV INFUZYON ICIN KONSANTRE COZELTI ICEREN 1 FLAKON</v>
          </cell>
        </row>
        <row r="1923">
          <cell r="B1923">
            <v>8699517790935</v>
          </cell>
          <cell r="C1923" t="str">
            <v>CURATINOX 50 MG/10 ML IV INFUZYON ICIN KONSANTRE COZELTI ICEREN 1 FLAKON</v>
          </cell>
        </row>
        <row r="1924">
          <cell r="B1924">
            <v>8699569340119</v>
          </cell>
          <cell r="C1924" t="str">
            <v>CUREFLEX JEL 30 G</v>
          </cell>
        </row>
        <row r="1925">
          <cell r="B1925">
            <v>8699517012211</v>
          </cell>
          <cell r="C1925" t="str">
            <v>CUREXOL 10 MG 28 TB</v>
          </cell>
        </row>
        <row r="1926">
          <cell r="B1926">
            <v>8699517012228</v>
          </cell>
          <cell r="C1926" t="str">
            <v>CUREXOL 15 MG 28 TB</v>
          </cell>
        </row>
        <row r="1927">
          <cell r="B1927">
            <v>8699517012235</v>
          </cell>
          <cell r="C1927" t="str">
            <v>CUREXOL 30 MG 28 TB</v>
          </cell>
        </row>
        <row r="1928">
          <cell r="B1928">
            <v>8699517012204</v>
          </cell>
          <cell r="C1928" t="str">
            <v>CUREXOL 5 MG 28 TB</v>
          </cell>
        </row>
        <row r="1929">
          <cell r="B1929">
            <v>8699541774109</v>
          </cell>
          <cell r="C1929" t="str">
            <v>CURON 50 MG/5 ML IV ENJ. COZ. ICEREN 5 FLK</v>
          </cell>
        </row>
        <row r="1930">
          <cell r="B1930">
            <v>8699822770028</v>
          </cell>
          <cell r="C1930" t="str">
            <v>CUROSURF 120 MG/1.5 ML 1 FLK</v>
          </cell>
        </row>
        <row r="1931">
          <cell r="B1931">
            <v>8699822770035</v>
          </cell>
          <cell r="C1931" t="str">
            <v>CUROSURF 240 MG/3 ML INTRATRAKEAL SUSP ICEREN 1 FLK</v>
          </cell>
        </row>
        <row r="1932">
          <cell r="B1932">
            <v>8699522385041</v>
          </cell>
          <cell r="C1932" t="str">
            <v>CUTIVATE %0.005 30 GR POMAD</v>
          </cell>
        </row>
        <row r="1933">
          <cell r="B1933">
            <v>8699844570309</v>
          </cell>
          <cell r="C1933" t="str">
            <v>CUTMIRAT 7,5 MG/5 ML 100 ML SURUP</v>
          </cell>
        </row>
        <row r="1934">
          <cell r="B1934">
            <v>8699822010100</v>
          </cell>
          <cell r="C1934" t="str">
            <v>CYCLADOL 20 MG 10 TB</v>
          </cell>
        </row>
        <row r="1935">
          <cell r="B1935">
            <v>8699822010018</v>
          </cell>
          <cell r="C1935" t="str">
            <v>CYCLADOL 20 MG 20 TB</v>
          </cell>
        </row>
        <row r="1936">
          <cell r="B1936">
            <v>8699546123254</v>
          </cell>
          <cell r="C1936" t="str">
            <v>CYCLO-PROGYNOVA 21 DRJ</v>
          </cell>
        </row>
        <row r="1937">
          <cell r="B1937">
            <v>8699673170206</v>
          </cell>
          <cell r="C1937" t="str">
            <v>CYMBALTA 30 MG 28 KAP</v>
          </cell>
        </row>
        <row r="1938">
          <cell r="B1938">
            <v>8699673170213</v>
          </cell>
          <cell r="C1938" t="str">
            <v>CYMBALTA 60 MG 28 KAP</v>
          </cell>
        </row>
        <row r="1939">
          <cell r="B1939">
            <v>8699505792996</v>
          </cell>
          <cell r="C1939" t="str">
            <v>CYMEVENE 500 MG IV 1 FLK</v>
          </cell>
        </row>
        <row r="1940">
          <cell r="B1940">
            <v>8680833550013</v>
          </cell>
          <cell r="C1940" t="str">
            <v xml:space="preserve">CYPLOS SANOHALER 50/100 MCG INH ICIN TOZ 60 DOZ </v>
          </cell>
        </row>
        <row r="1941">
          <cell r="B1941">
            <v>8680833550020</v>
          </cell>
          <cell r="C1941" t="str">
            <v xml:space="preserve">CYPLOS SANOHALER 50/250 MCG INH ICIN TOZ 60 DOZ </v>
          </cell>
        </row>
        <row r="1942">
          <cell r="B1942">
            <v>8680833550037</v>
          </cell>
          <cell r="C1942" t="str">
            <v xml:space="preserve">CYPLOS SANOHALER 50/500 MCG INH ICIN TOZ 60 DOZ </v>
          </cell>
        </row>
        <row r="1943">
          <cell r="B1943">
            <v>8699715751370</v>
          </cell>
          <cell r="C1943" t="str">
            <v>CYTARABINE 100 MG/5 ML 10 AMP (KOC)</v>
          </cell>
        </row>
        <row r="1944">
          <cell r="B1944">
            <v>8699643770153</v>
          </cell>
          <cell r="C1944" t="str">
            <v>CYTARABINE-DBL 1 GR/10 ML 1 FLK (ORNA)</v>
          </cell>
        </row>
        <row r="1945">
          <cell r="B1945">
            <v>8699643770146</v>
          </cell>
          <cell r="C1945" t="str">
            <v>CYTARABINE-DBL 100 MG/ML 5 ML 10 FLK (ORNA)</v>
          </cell>
        </row>
        <row r="1946">
          <cell r="B1946">
            <v>8699543010151</v>
          </cell>
          <cell r="C1946" t="str">
            <v>CYTOTEC 200 MCG 28 TB</v>
          </cell>
        </row>
        <row r="1947">
          <cell r="B1947">
            <v>8699593775048</v>
          </cell>
          <cell r="C1947" t="str">
            <v>DACOGEN 50 MG ENJ SOL ICIN TOZ 10 ML 1 FLK</v>
          </cell>
        </row>
        <row r="1948">
          <cell r="B1948">
            <v>8699552090519</v>
          </cell>
          <cell r="C1948" t="str">
            <v>DAFLON 500 MG 60 FTB</v>
          </cell>
        </row>
        <row r="1949">
          <cell r="B1949">
            <v>8698747750054</v>
          </cell>
          <cell r="C1949" t="str">
            <v>DAIZYN 45,5 MG/2 ML IM/IV ENJ. COZ. ICEREN 5 AMP</v>
          </cell>
        </row>
        <row r="1950">
          <cell r="B1950">
            <v>8699828790327</v>
          </cell>
          <cell r="C1950" t="str">
            <v>DAKARBAZ 100 MG IV/IA INF ICIN LIYO TOZ ICEREN 10 FLK</v>
          </cell>
        </row>
        <row r="1951">
          <cell r="B1951">
            <v>8699828790334</v>
          </cell>
          <cell r="C1951" t="str">
            <v>DAKARBAZ 200 MG IV/IA INF ICIN LIYO TOZ ICEREN 10 FLK</v>
          </cell>
        </row>
        <row r="1952">
          <cell r="B1952">
            <v>8699580540017</v>
          </cell>
          <cell r="C1952" t="str">
            <v>DALMAN AQ NAZAL SPREY</v>
          </cell>
        </row>
        <row r="1953">
          <cell r="B1953">
            <v>8699828150091</v>
          </cell>
          <cell r="C1953" t="str">
            <v>DANASIN 100 MG 100 KAP</v>
          </cell>
        </row>
        <row r="1954">
          <cell r="B1954">
            <v>8699828150107</v>
          </cell>
          <cell r="C1954" t="str">
            <v>DANASIN 200 MG 100 KAP</v>
          </cell>
        </row>
        <row r="1955">
          <cell r="B1955">
            <v>8699828150084</v>
          </cell>
          <cell r="C1955" t="str">
            <v>DANASIN 50 MG 100 KAP</v>
          </cell>
        </row>
        <row r="1956">
          <cell r="B1956">
            <v>8699525010179</v>
          </cell>
          <cell r="C1956" t="str">
            <v>DANITRIN FORTE 20/200 MG  50 TB</v>
          </cell>
        </row>
        <row r="1957">
          <cell r="B1957">
            <v>8699548013010</v>
          </cell>
          <cell r="C1957" t="str">
            <v>DAROB 80 MG 50 TB</v>
          </cell>
        </row>
        <row r="1958">
          <cell r="B1958">
            <v>8699525790576</v>
          </cell>
          <cell r="C1958" t="str">
            <v>DAUNOMICINA 20 MG 1 FLK</v>
          </cell>
        </row>
        <row r="1959">
          <cell r="B1959">
            <v>8699456090196</v>
          </cell>
          <cell r="C1959" t="str">
            <v>DAXAS 500 MCG 30 FTB</v>
          </cell>
        </row>
        <row r="1960">
          <cell r="B1960">
            <v>8699456090202</v>
          </cell>
          <cell r="C1960" t="str">
            <v>DAXAS 500 MCG 90 FTB</v>
          </cell>
        </row>
        <row r="1961">
          <cell r="B1961">
            <v>8697927021663</v>
          </cell>
          <cell r="C1961" t="str">
            <v>DAYMOL 200/500 MG 30 EFF TB</v>
          </cell>
        </row>
        <row r="1962">
          <cell r="B1962">
            <v>8699532015433</v>
          </cell>
          <cell r="C1962" t="str">
            <v>DEBRIDAT 100 MG 40 TB</v>
          </cell>
        </row>
        <row r="1963">
          <cell r="B1963">
            <v>8699532705464</v>
          </cell>
          <cell r="C1963" t="str">
            <v>DEBRIDAT 24 MG/5 ML 250 ML SUSP</v>
          </cell>
        </row>
        <row r="1964">
          <cell r="B1964">
            <v>8699532015440</v>
          </cell>
          <cell r="C1964" t="str">
            <v>DEBRIDAT FORT 200 MG 20 TB</v>
          </cell>
        </row>
        <row r="1965">
          <cell r="B1965">
            <v>8699532015457</v>
          </cell>
          <cell r="C1965" t="str">
            <v>DEBRIDAT FORT 200 MG 40 TB</v>
          </cell>
        </row>
        <row r="1966">
          <cell r="B1966">
            <v>8697621270053</v>
          </cell>
          <cell r="C1966" t="str">
            <v>DECAPEPTYL DEPOT 3.75 MG 1 ENJ</v>
          </cell>
        </row>
        <row r="1967">
          <cell r="B1967">
            <v>8699828090670</v>
          </cell>
          <cell r="C1967" t="str">
            <v>DECAVIT PRONATAL 30 FTB</v>
          </cell>
        </row>
        <row r="1968">
          <cell r="B1968">
            <v>8699828090823</v>
          </cell>
          <cell r="C1968" t="str">
            <v>DECAVIT PRONATAL 60 FTB</v>
          </cell>
        </row>
        <row r="1969">
          <cell r="B1969">
            <v>8699742570012</v>
          </cell>
          <cell r="C1969" t="str">
            <v>DEFEKS 100 ML SURUP</v>
          </cell>
        </row>
        <row r="1970">
          <cell r="B1970">
            <v>8699772750385</v>
          </cell>
          <cell r="C1970" t="str">
            <v>DEFLAMAT 75 MG IM 3 ML 10 AMP</v>
          </cell>
        </row>
        <row r="1971">
          <cell r="B1971">
            <v>8699559570106</v>
          </cell>
          <cell r="C1971" t="str">
            <v>DEFLU 100 ML SURUP</v>
          </cell>
        </row>
        <row r="1972">
          <cell r="B1972">
            <v>8699559010169</v>
          </cell>
          <cell r="C1972" t="str">
            <v>DEFLU 20 TB</v>
          </cell>
        </row>
        <row r="1973">
          <cell r="B1973">
            <v>8699559090390</v>
          </cell>
          <cell r="C1973" t="str">
            <v>DEFLU FORT 20 FTB</v>
          </cell>
        </row>
        <row r="1974">
          <cell r="B1974">
            <v>8699525162557</v>
          </cell>
          <cell r="C1974" t="str">
            <v>DEGASTROL 15 MG 28 MIKROPELLET KAP</v>
          </cell>
        </row>
        <row r="1975">
          <cell r="B1975">
            <v>8699525162564</v>
          </cell>
          <cell r="C1975" t="str">
            <v>DEGASTROL 30 MG 14 MIKROPELLET KAP</v>
          </cell>
        </row>
        <row r="1976">
          <cell r="B1976">
            <v>8699525162571</v>
          </cell>
          <cell r="C1976" t="str">
            <v>DEGASTROL 30 MG 28 MIKROPELLET KAP</v>
          </cell>
        </row>
        <row r="1977">
          <cell r="B1977">
            <v>8699525282880</v>
          </cell>
          <cell r="C1977" t="str">
            <v>DEKLARIT 125 MG/5 ML 70 ML SUSP</v>
          </cell>
        </row>
        <row r="1978">
          <cell r="B1978">
            <v>8699525282927</v>
          </cell>
          <cell r="C1978" t="str">
            <v>DEKLARIT 250 MG/5 ML 100 ML SUSP</v>
          </cell>
        </row>
        <row r="1979">
          <cell r="B1979">
            <v>8699525282897</v>
          </cell>
          <cell r="C1979" t="str">
            <v>DEKLARIT 250 MG/5 ML 50 ML SUSP</v>
          </cell>
        </row>
        <row r="1980">
          <cell r="B1980">
            <v>8699525092717</v>
          </cell>
          <cell r="C1980" t="str">
            <v>DEKLARIT 500 MG 14 FTB</v>
          </cell>
        </row>
        <row r="1981">
          <cell r="B1981">
            <v>8680381900025</v>
          </cell>
          <cell r="C1981" t="str">
            <v>DEKOL 250 MCG/5 ML IV ENJ. COZ. IC. FLK</v>
          </cell>
        </row>
        <row r="1982">
          <cell r="B1982">
            <v>8699525591616</v>
          </cell>
          <cell r="C1982" t="str">
            <v>DEKORT %0.1 5 ML GOZ KULAK DAMLASI</v>
          </cell>
        </row>
        <row r="1983">
          <cell r="B1983">
            <v>8699525010186</v>
          </cell>
          <cell r="C1983" t="str">
            <v>DEKORT 0.5 MG 20 TB</v>
          </cell>
        </row>
        <row r="1984">
          <cell r="B1984">
            <v>8699525010209</v>
          </cell>
          <cell r="C1984" t="str">
            <v>DEKORT 0.75 MG 20 TB</v>
          </cell>
        </row>
        <row r="1985">
          <cell r="B1985">
            <v>8699525750228</v>
          </cell>
          <cell r="C1985" t="str">
            <v>DEKORT 4 MG/ML 2 ML 1 AMP (DEVA)</v>
          </cell>
        </row>
        <row r="1986">
          <cell r="B1986">
            <v>8699262340010</v>
          </cell>
          <cell r="C1986" t="str">
            <v xml:space="preserve">DEKSALGIN 12,5 MG/1 G 60 G JEL                                      </v>
          </cell>
        </row>
        <row r="1987">
          <cell r="B1987">
            <v>8699262090038</v>
          </cell>
          <cell r="C1987" t="str">
            <v>DEKSALGIN 25 MG 20 FTB</v>
          </cell>
        </row>
        <row r="1988">
          <cell r="B1988">
            <v>8699262750017</v>
          </cell>
          <cell r="C1988" t="str">
            <v>DEKSALGIN 50 MG / 2 ML 6 AMP</v>
          </cell>
        </row>
        <row r="1989">
          <cell r="B1989">
            <v>8699788570014</v>
          </cell>
          <cell r="C1989" t="str">
            <v>DEKSAMET 0.05 MG/ML 100 ML SURUP</v>
          </cell>
        </row>
        <row r="1990">
          <cell r="B1990">
            <v>8699788750324</v>
          </cell>
          <cell r="C1990" t="str">
            <v>DEKSAMET 8 MG/2 ML 1 AMP (BIOSEL)</v>
          </cell>
        </row>
        <row r="1991">
          <cell r="B1991">
            <v>8699788750348</v>
          </cell>
          <cell r="C1991" t="str">
            <v>DEKSAMET 8 MG/2 ML 100 AMP (BIOSEL)</v>
          </cell>
        </row>
        <row r="1992">
          <cell r="B1992">
            <v>8699606692317</v>
          </cell>
          <cell r="C1992" t="str">
            <v>DEKSTRAN 40 IZOTONIK %10 100 ML SOL(POLIFARMA SETLI TORBA)</v>
          </cell>
        </row>
        <row r="1993">
          <cell r="B1993">
            <v>8699606692324</v>
          </cell>
          <cell r="C1993" t="str">
            <v>DEKSTRAN 40 IZOTONIK %10 100 ML SOL(POLIFARMA SETSIZ TORBA)</v>
          </cell>
        </row>
        <row r="1994">
          <cell r="B1994">
            <v>8699606692379</v>
          </cell>
          <cell r="C1994" t="str">
            <v>DEKSTRAN 40 IZOTONIK %10 1000 ML SOL(POLIFARMA SETLI TORBA)</v>
          </cell>
        </row>
        <row r="1995">
          <cell r="B1995">
            <v>8699606692942</v>
          </cell>
          <cell r="C1995" t="str">
            <v>DEKSTRAN 40 IZOTONIK %10 1000 ML SOL(POLIFARMA SETSIZ SISE)</v>
          </cell>
        </row>
        <row r="1996">
          <cell r="B1996">
            <v>8699606692386</v>
          </cell>
          <cell r="C1996" t="str">
            <v>DEKSTRAN 40 IZOTONIK %10 1000 ML SOL(POLIFARMA SETSIZ TORBA)</v>
          </cell>
        </row>
        <row r="1997">
          <cell r="B1997">
            <v>8699606692331</v>
          </cell>
          <cell r="C1997" t="str">
            <v>DEKSTRAN 40 IZOTONIK %10 150 ML SOL(POLIFARMA SETLI TORBA)</v>
          </cell>
        </row>
        <row r="1998">
          <cell r="B1998">
            <v>8699606692348</v>
          </cell>
          <cell r="C1998" t="str">
            <v>DEKSTRAN 40 IZOTONIK %10 150 ML SOL(POLIFARMA SETSIZ TORBA)</v>
          </cell>
        </row>
        <row r="1999">
          <cell r="B1999">
            <v>8699606692959</v>
          </cell>
          <cell r="C1999" t="str">
            <v xml:space="preserve">DEKSTRAN 70 IZOTONIK %6 500 ML SOL (POLIFARMA SETLI SISE) </v>
          </cell>
        </row>
        <row r="2000">
          <cell r="B2000">
            <v>8699606692966</v>
          </cell>
          <cell r="C2000" t="str">
            <v xml:space="preserve">DEKSTRAN 70 IZOTONIK %6 500 ML SOL (POLIFARMA SETSIZ SISE) </v>
          </cell>
        </row>
        <row r="2001">
          <cell r="B2001">
            <v>8699606692973</v>
          </cell>
          <cell r="C2001" t="str">
            <v xml:space="preserve">DEKSTRAN 70 IZOTONIK 1000 ML SOL (POLIFARMA SISE SETLI) </v>
          </cell>
        </row>
        <row r="2002">
          <cell r="B2002">
            <v>8699606692980</v>
          </cell>
          <cell r="C2002" t="str">
            <v>DEKSTRAN 70 IZOTONIK 1000 ML SOL (POLIFARMA SISE SETSIZ)</v>
          </cell>
        </row>
        <row r="2003">
          <cell r="B2003">
            <v>8699606692454</v>
          </cell>
          <cell r="C2003" t="str">
            <v>DEKSTRAN 70 IZOTONIK 1000 ML SOL (POLIFLEKS PVC SETLI)</v>
          </cell>
        </row>
        <row r="2004">
          <cell r="B2004">
            <v>8699606691914</v>
          </cell>
          <cell r="C2004" t="str">
            <v>DEKSTRAN 70 IZOTONIK 500 ML SOL                       (POLIFLEKS PVC SETLI)</v>
          </cell>
        </row>
        <row r="2005">
          <cell r="B2005">
            <v>8699606691921</v>
          </cell>
          <cell r="C2005" t="str">
            <v>DEKSTRAN 70 IZOTONIK 500 ML SOL                       (POLIFLEKS PVC SETSIZ)</v>
          </cell>
        </row>
        <row r="2006">
          <cell r="B2006">
            <v>8699788690262</v>
          </cell>
          <cell r="C2006" t="str">
            <v>DEKSTRAN-40 500 ML SOL (BIOSEL SETSIZ SISE)</v>
          </cell>
        </row>
        <row r="2007">
          <cell r="B2007">
            <v>8699788695267</v>
          </cell>
          <cell r="C2007" t="str">
            <v>DEKSTRAN-40 IZOTONIK NaCl 500 ML SOL (BIOSEL SETLI SISE)</v>
          </cell>
        </row>
        <row r="2008">
          <cell r="B2008">
            <v>8699788698176</v>
          </cell>
          <cell r="C2008" t="str">
            <v>DEKSTRAN-40 IZOTONIK NaCl 500 ML SOL (BIOSEL SETSIZ TORBA)</v>
          </cell>
        </row>
        <row r="2009">
          <cell r="B2009">
            <v>8699606692928</v>
          </cell>
          <cell r="C2009" t="str">
            <v>DEKSTRAN-40 IZOTONIK NaCl 500 ML SOL (POLIFARMA SETSIZ SISE)</v>
          </cell>
        </row>
        <row r="2010">
          <cell r="B2010">
            <v>8699788694093</v>
          </cell>
          <cell r="C2010" t="str">
            <v>DEKSTRAN-40 IZOTONIK SODYUM KLORUR 500 ML SOL (BIOSEL SETLI TORBA)</v>
          </cell>
        </row>
        <row r="2011">
          <cell r="B2011">
            <v>8699606692911</v>
          </cell>
          <cell r="C2011" t="str">
            <v>DEKSTRAN-40 IZOTONIK SODYUM KLORUR 500 ML SOL (POLIFARMA SETLI SISE)</v>
          </cell>
        </row>
        <row r="2012">
          <cell r="B2012">
            <v>8699606691891</v>
          </cell>
          <cell r="C2012" t="str">
            <v>DEKSTRAN-40 IZOTONIK SODYUM KLORUR 500 ML SOL (POLIFARMA SETLI TORBA)</v>
          </cell>
        </row>
        <row r="2013">
          <cell r="B2013">
            <v>8699606691907</v>
          </cell>
          <cell r="C2013" t="str">
            <v>DEKSTRAN-40 IZOTONIK SODYUM KLORUR 500 ML SOL (POLIFARMA SETSIZ TORBA)</v>
          </cell>
        </row>
        <row r="2014">
          <cell r="B2014">
            <v>8699788690279</v>
          </cell>
          <cell r="C2014" t="str">
            <v>DEKSTRAN-70 500 ML SOL (BIOSEL SETSIZ SISE)</v>
          </cell>
        </row>
        <row r="2015">
          <cell r="B2015">
            <v>8699809011625</v>
          </cell>
          <cell r="C2015" t="str">
            <v>DELIX 2.5 MG 28 TB</v>
          </cell>
        </row>
        <row r="2016">
          <cell r="B2016">
            <v>8699809011649</v>
          </cell>
          <cell r="C2016" t="str">
            <v>DELIX 5 MG 28 TB</v>
          </cell>
        </row>
        <row r="2017">
          <cell r="B2017">
            <v>8699809098169</v>
          </cell>
          <cell r="C2017" t="str">
            <v>DELIX DUO 2,5 MG+2,5 MG 30 TB</v>
          </cell>
        </row>
        <row r="2018">
          <cell r="B2018">
            <v>8699809098176</v>
          </cell>
          <cell r="C2018" t="str">
            <v>DELIX DUO 5 MG+5 MG 30 TB</v>
          </cell>
        </row>
        <row r="2019">
          <cell r="B2019">
            <v>8699809018297</v>
          </cell>
          <cell r="C2019" t="str">
            <v>DELIX PLUS 10/12,5 MG 28 FTB</v>
          </cell>
        </row>
        <row r="2020">
          <cell r="B2020">
            <v>8699809018303</v>
          </cell>
          <cell r="C2020" t="str">
            <v>DELIX PLUS 10/25 MG 28 FTB</v>
          </cell>
        </row>
        <row r="2021">
          <cell r="B2021">
            <v>8699809011632</v>
          </cell>
          <cell r="C2021" t="str">
            <v>DELIX PLUS 2.5/12.5 MG 28 TB</v>
          </cell>
        </row>
        <row r="2022">
          <cell r="B2022">
            <v>8699809011656</v>
          </cell>
          <cell r="C2022" t="str">
            <v>DELIX PLUS 5/25 MG 28 TB</v>
          </cell>
        </row>
        <row r="2023">
          <cell r="B2023">
            <v>8699809010505</v>
          </cell>
          <cell r="C2023" t="str">
            <v>DELIX PROTECT 10 MG 28 TB</v>
          </cell>
        </row>
        <row r="2024">
          <cell r="B2024">
            <v>8697929570039</v>
          </cell>
          <cell r="C2024" t="str">
            <v>DELODAY 0,5 MG/ML 150 ML SURUP</v>
          </cell>
        </row>
        <row r="2025">
          <cell r="B2025">
            <v>8697929090049</v>
          </cell>
          <cell r="C2025" t="str">
            <v>DELODAY 5 MG 20 FTB</v>
          </cell>
        </row>
        <row r="2026">
          <cell r="B2026">
            <v>8697929090117</v>
          </cell>
          <cell r="C2026" t="str">
            <v>DELODAY 5 MG 30 FTB</v>
          </cell>
        </row>
        <row r="2027">
          <cell r="B2027">
            <v>8699532010865</v>
          </cell>
          <cell r="C2027" t="str">
            <v>DELTACORTRIL 5 MG 20 TB</v>
          </cell>
        </row>
        <row r="2028">
          <cell r="B2028">
            <v>8699769750039</v>
          </cell>
          <cell r="C2028" t="str">
            <v>DEMATRAC 25 MG 2.5 ML 10 AMP</v>
          </cell>
        </row>
        <row r="2029">
          <cell r="B2029">
            <v>8699769750046</v>
          </cell>
          <cell r="C2029" t="str">
            <v>DEMATRAC 50 MG 5 ML 10 AMP</v>
          </cell>
        </row>
        <row r="2030">
          <cell r="B2030">
            <v>8699514096467</v>
          </cell>
          <cell r="C2030" t="str">
            <v>DEMAX 10 MG 100 FTB</v>
          </cell>
        </row>
        <row r="2031">
          <cell r="B2031">
            <v>8699514096436</v>
          </cell>
          <cell r="C2031" t="str">
            <v>DEMAX 10 MG 30 FTB</v>
          </cell>
        </row>
        <row r="2032">
          <cell r="B2032">
            <v>8699514596486</v>
          </cell>
          <cell r="C2032" t="str">
            <v>DEMAX 10 MG/GR 100 GR ORAL DAMLA</v>
          </cell>
        </row>
        <row r="2033">
          <cell r="B2033">
            <v>8699514596479</v>
          </cell>
          <cell r="C2033" t="str">
            <v>DEMAX 10MG/G 50 G ORAL DAMLA</v>
          </cell>
        </row>
        <row r="2034">
          <cell r="B2034">
            <v>8699514091974</v>
          </cell>
          <cell r="C2034" t="str">
            <v>DEMAX 20 MG 28 FTB</v>
          </cell>
        </row>
        <row r="2035">
          <cell r="B2035">
            <v>8699514080053</v>
          </cell>
          <cell r="C2035" t="str">
            <v xml:space="preserve">DEMAX EASYTAB 10 MG 100 AGIZDA DAGILAN TB (DEMAX 10 MG 100 AGIZDA DAGILAN TB)                     </v>
          </cell>
        </row>
        <row r="2036">
          <cell r="B2036">
            <v>8699514080541</v>
          </cell>
          <cell r="C2036" t="str">
            <v>DEMAX EASYTAB 10 MG 30 AGIZDA DAGILAN TB</v>
          </cell>
        </row>
        <row r="2037">
          <cell r="B2037">
            <v>8699543090498</v>
          </cell>
          <cell r="C2037" t="str">
            <v>DEMENT 10 MG 28 FTB</v>
          </cell>
        </row>
        <row r="2038">
          <cell r="B2038">
            <v>8699543090900</v>
          </cell>
          <cell r="C2038" t="str">
            <v>DEMENT 10 MG 84 FTB</v>
          </cell>
        </row>
        <row r="2039">
          <cell r="B2039">
            <v>8699543090467</v>
          </cell>
          <cell r="C2039" t="str">
            <v>DEMENT 5 MG 14 TB</v>
          </cell>
        </row>
        <row r="2040">
          <cell r="B2040">
            <v>8699543090474</v>
          </cell>
          <cell r="C2040" t="str">
            <v>DEMENT 5 MG 28 FTB</v>
          </cell>
        </row>
        <row r="2041">
          <cell r="B2041">
            <v>8699525151513</v>
          </cell>
          <cell r="C2041" t="str">
            <v>DEMEPRAZOL 20 MG 14 KAP</v>
          </cell>
        </row>
        <row r="2042">
          <cell r="B2042">
            <v>8699517753015</v>
          </cell>
          <cell r="C2042" t="str">
            <v>DEMIZOLAM  15 MG/3 ML IM/IV ENJ SOL ICEREN 5 AMP</v>
          </cell>
        </row>
        <row r="2043">
          <cell r="B2043">
            <v>8699517753008</v>
          </cell>
          <cell r="C2043" t="str">
            <v>DEMIZOLAM 5 MG/5 ML IV/IM ENJEKTABL SOL. ICEREN 5 AMP.</v>
          </cell>
        </row>
        <row r="2044">
          <cell r="B2044">
            <v>8699525090393</v>
          </cell>
          <cell r="C2044" t="str">
            <v>DEMOXIF 400 MG 7 FTB (MOKSINE 400 MG 7 FTB)</v>
          </cell>
        </row>
        <row r="2045">
          <cell r="B2045">
            <v>8699591340019</v>
          </cell>
          <cell r="C2045" t="str">
            <v>DENCOL JEL SPREY</v>
          </cell>
        </row>
        <row r="2046">
          <cell r="B2046">
            <v>8697637690760</v>
          </cell>
          <cell r="C2046" t="str">
            <v>DENGELI ELEKTROLIT  1000 ML SOL (NEOFLEKS SETLI)</v>
          </cell>
        </row>
        <row r="2047">
          <cell r="B2047">
            <v>8697637690753</v>
          </cell>
          <cell r="C2047" t="str">
            <v>DENGELI ELEKTROLIT 1000 ML SOL (NEOFLEKS SETSIZ)</v>
          </cell>
        </row>
        <row r="2048">
          <cell r="B2048">
            <v>8697637690746</v>
          </cell>
          <cell r="C2048" t="str">
            <v>DENGELI ELEKTROLIT 500 ML SOL (NEOFLEKS SETLI)</v>
          </cell>
        </row>
        <row r="2049">
          <cell r="B2049">
            <v>8697637690739</v>
          </cell>
          <cell r="C2049" t="str">
            <v>DENGELI ELEKTROLIT 500 ML SOL (NEOFLEKS SETSIZ)</v>
          </cell>
        </row>
        <row r="2050">
          <cell r="B2050">
            <v>8699804090236</v>
          </cell>
          <cell r="C2050" t="str">
            <v>DE-NOL 300 MG 60 TB</v>
          </cell>
        </row>
        <row r="2051">
          <cell r="B2051">
            <v>8699514344421</v>
          </cell>
          <cell r="C2051" t="str">
            <v>DENTINOX 20 GR DIS JELI</v>
          </cell>
        </row>
        <row r="2052">
          <cell r="B2052">
            <v>8699809132771</v>
          </cell>
          <cell r="C2052" t="str">
            <v>DEPAKIN 200 MG 40 ENT TB</v>
          </cell>
        </row>
        <row r="2053">
          <cell r="B2053">
            <v>8699809595026</v>
          </cell>
          <cell r="C2053" t="str">
            <v>DEPAKIN 200 MG/ML 40 ML SOL</v>
          </cell>
        </row>
        <row r="2054">
          <cell r="B2054">
            <v>8699809132788</v>
          </cell>
          <cell r="C2054" t="str">
            <v>DEPAKIN 500 MG 40 ENT TB</v>
          </cell>
        </row>
        <row r="2055">
          <cell r="B2055">
            <v>8699809037786</v>
          </cell>
          <cell r="C2055" t="str">
            <v>DEPAKIN CHRONO BT 500 MG 30 FTB</v>
          </cell>
        </row>
        <row r="2056">
          <cell r="B2056">
            <v>8699809799172</v>
          </cell>
          <cell r="C2056" t="str">
            <v>DEPAKIN IV 400 MG/4 ML 4 FLK</v>
          </cell>
        </row>
        <row r="2057">
          <cell r="B2057">
            <v>8699514092445</v>
          </cell>
          <cell r="C2057" t="str">
            <v>DEPARTON 20 MG 60 FTB</v>
          </cell>
        </row>
        <row r="2058">
          <cell r="B2058">
            <v>8699532774811</v>
          </cell>
          <cell r="C2058" t="str">
            <v>DEPO-MEDROL 40 MG/ML 1 ML 1FLK</v>
          </cell>
        </row>
        <row r="2059">
          <cell r="B2059">
            <v>8699586770074</v>
          </cell>
          <cell r="C2059" t="str">
            <v>DEPO-PROVERA 150 MG/ML 1 ML 1 FLK</v>
          </cell>
        </row>
        <row r="2060">
          <cell r="B2060">
            <v>8699525610010</v>
          </cell>
          <cell r="C2060" t="str">
            <v>DEPORES %0,05 OFT EMULSIYON ICEREN TEK DOZLUK 30 FLK</v>
          </cell>
        </row>
        <row r="2061">
          <cell r="B2061">
            <v>8699508270354</v>
          </cell>
          <cell r="C2061" t="str">
            <v>DEPOSILIN 1.2 MIU 10 ML 1 FLK</v>
          </cell>
        </row>
        <row r="2062">
          <cell r="B2062">
            <v>8699508270361</v>
          </cell>
          <cell r="C2062" t="str">
            <v>DEPOSILIN 2.4 MIU 15 ML 1 FLK</v>
          </cell>
        </row>
        <row r="2063">
          <cell r="B2063">
            <v>8699508270378</v>
          </cell>
          <cell r="C2063" t="str">
            <v>DEPOSILIN 6.3.3 10 ML 1 FLK</v>
          </cell>
        </row>
        <row r="2064">
          <cell r="B2064">
            <v>8699514158608</v>
          </cell>
          <cell r="C2064" t="str">
            <v>DEPREKS 20 MG 16 KAP</v>
          </cell>
        </row>
        <row r="2065">
          <cell r="B2065">
            <v>8699514151807</v>
          </cell>
          <cell r="C2065" t="str">
            <v>DEPREKS 20 MG 24 KAP</v>
          </cell>
        </row>
        <row r="2066">
          <cell r="B2066">
            <v>8699792011190</v>
          </cell>
          <cell r="C2066" t="str">
            <v>DEPRENIL 50 MG 30 TB</v>
          </cell>
        </row>
        <row r="2067">
          <cell r="B2067">
            <v>8698747350018</v>
          </cell>
          <cell r="C2067" t="str">
            <v>DERISIV %1 KREM</v>
          </cell>
        </row>
        <row r="2068">
          <cell r="B2068">
            <v>8699738350642</v>
          </cell>
          <cell r="C2068" t="str">
            <v>DERMABEL %0.05 15 GR KREM</v>
          </cell>
        </row>
        <row r="2069">
          <cell r="B2069">
            <v>8699738380687</v>
          </cell>
          <cell r="C2069" t="str">
            <v>DERMABEL %0.05 15 GR POMAD</v>
          </cell>
        </row>
        <row r="2070">
          <cell r="B2070">
            <v>8699738350659</v>
          </cell>
          <cell r="C2070" t="str">
            <v>DERMABEL %0.05 30 GR DERI KREMI</v>
          </cell>
        </row>
        <row r="2071">
          <cell r="B2071">
            <v>8699738380731</v>
          </cell>
          <cell r="C2071" t="str">
            <v>DERMABEL %0.05 30 GR DERI MERHEMI</v>
          </cell>
        </row>
        <row r="2072">
          <cell r="B2072">
            <v>8699809651609</v>
          </cell>
          <cell r="C2072" t="str">
            <v>DERMATOP %0.25 20 ML TOPIKAL SOLUSYON</v>
          </cell>
        </row>
        <row r="2073">
          <cell r="B2073">
            <v>8699809351615</v>
          </cell>
          <cell r="C2073" t="str">
            <v>DERMATOP 2.5 MG/GR 30 GR KREM</v>
          </cell>
        </row>
        <row r="2074">
          <cell r="B2074">
            <v>8699809381612</v>
          </cell>
          <cell r="C2074" t="str">
            <v>DERMATOP 2.5 MG/GR 30 GR POM</v>
          </cell>
        </row>
        <row r="2075">
          <cell r="B2075">
            <v>8699502354456</v>
          </cell>
          <cell r="C2075" t="str">
            <v>DERMO-REST %1 20 GR KREM</v>
          </cell>
        </row>
        <row r="2076">
          <cell r="B2076">
            <v>8699502650343</v>
          </cell>
          <cell r="C2076" t="str">
            <v>DERMO-REST %28 5 ML TIRNAK SOL</v>
          </cell>
        </row>
        <row r="2077">
          <cell r="B2077">
            <v>8699532351869</v>
          </cell>
          <cell r="C2077" t="str">
            <v>DERMO-TROSYD %1 20 GR KREM</v>
          </cell>
        </row>
        <row r="2078">
          <cell r="B2078">
            <v>8699532651884</v>
          </cell>
          <cell r="C2078" t="str">
            <v>DERMO-TROSYD %28 5 ML TIRNAK SOL</v>
          </cell>
        </row>
        <row r="2079">
          <cell r="B2079">
            <v>8699522356294</v>
          </cell>
          <cell r="C2079" t="str">
            <v>DERMOVATE %0.05 50 GR KREM</v>
          </cell>
        </row>
        <row r="2080">
          <cell r="B2080">
            <v>8699522386307</v>
          </cell>
          <cell r="C2080" t="str">
            <v>DERMOVATE %0.05 50 GR POM</v>
          </cell>
        </row>
        <row r="2081">
          <cell r="B2081">
            <v>8699522490738</v>
          </cell>
          <cell r="C2081" t="str">
            <v>DERMOVATE 25 ML SAC LOSYONU</v>
          </cell>
        </row>
        <row r="2082">
          <cell r="B2082">
            <v>8681023750039</v>
          </cell>
          <cell r="C2082" t="str">
            <v>DESAL 20 MG /2 ML 5 AMP</v>
          </cell>
        </row>
        <row r="2083">
          <cell r="B2083">
            <v>8699523750091</v>
          </cell>
          <cell r="C2083" t="str">
            <v>DESAL 20 MG/ 2ML 100 AMP</v>
          </cell>
        </row>
        <row r="2084">
          <cell r="B2084">
            <v>8699523010430</v>
          </cell>
          <cell r="C2084" t="str">
            <v>DESAL 40 MG 50 TB</v>
          </cell>
        </row>
        <row r="2085">
          <cell r="B2085">
            <v>8699525272355</v>
          </cell>
          <cell r="C2085" t="str">
            <v>DESEFIN 1 GR IM 1 FLK</v>
          </cell>
        </row>
        <row r="2086">
          <cell r="B2086">
            <v>8699525272348</v>
          </cell>
          <cell r="C2086" t="str">
            <v>DESEFIN 1 GR IM 1 FLK</v>
          </cell>
        </row>
        <row r="2087">
          <cell r="B2087">
            <v>8699525272324</v>
          </cell>
          <cell r="C2087" t="str">
            <v>DESEFIN 500 MG IM 1 FLK</v>
          </cell>
        </row>
        <row r="2088">
          <cell r="B2088">
            <v>8699525272331</v>
          </cell>
          <cell r="C2088" t="str">
            <v>DESEFIN 500 MG IV 1 FLK</v>
          </cell>
        </row>
        <row r="2089">
          <cell r="B2089">
            <v>8699504790108</v>
          </cell>
          <cell r="C2089" t="str">
            <v>DESFERAL 500 MG FLK</v>
          </cell>
        </row>
        <row r="2090">
          <cell r="B2090">
            <v>8699844570521</v>
          </cell>
          <cell r="C2090" t="str">
            <v>DESLODIN 2,5 MG/5 ML 150 ML SURUP</v>
          </cell>
        </row>
        <row r="2091">
          <cell r="B2091">
            <v>8699844090548</v>
          </cell>
          <cell r="C2091" t="str">
            <v>DESLODIN 5 MG 20 FTB</v>
          </cell>
        </row>
        <row r="2092">
          <cell r="B2092">
            <v>8699792573018</v>
          </cell>
          <cell r="C2092" t="str">
            <v>DESLORAN 2,5 MG/5 ML 150 ML SUR</v>
          </cell>
        </row>
        <row r="2093">
          <cell r="B2093">
            <v>8681094090034</v>
          </cell>
          <cell r="C2093" t="str">
            <v>DESMONT 5/10 MG 30 FTB</v>
          </cell>
        </row>
        <row r="2094">
          <cell r="B2094">
            <v>8681094090041</v>
          </cell>
          <cell r="C2094" t="str">
            <v>DESMONT 5/10 MG 90 FTB</v>
          </cell>
        </row>
        <row r="2095">
          <cell r="B2095">
            <v>8699538545361</v>
          </cell>
          <cell r="C2095" t="str">
            <v>DESMOVITAL %0,1 MG/ML 6 ML BURUN SPREY</v>
          </cell>
        </row>
        <row r="2096">
          <cell r="B2096">
            <v>8699578570620</v>
          </cell>
          <cell r="C2096" t="str">
            <v>DESRINAL 2,5 MG/5ML 150 ML SURUP</v>
          </cell>
        </row>
        <row r="2097">
          <cell r="B2097">
            <v>8699565093620</v>
          </cell>
          <cell r="C2097" t="str">
            <v>DESYREL 100 MG 30 TB</v>
          </cell>
        </row>
        <row r="2098">
          <cell r="B2098">
            <v>8699565093606</v>
          </cell>
          <cell r="C2098" t="str">
            <v>DESYREL 50 MG 30 TB</v>
          </cell>
        </row>
        <row r="2099">
          <cell r="B2099">
            <v>8699809790445</v>
          </cell>
          <cell r="C2099" t="str">
            <v>DETICENE 100 MG 10 FLK</v>
          </cell>
        </row>
        <row r="2100">
          <cell r="B2100">
            <v>8699809790452</v>
          </cell>
          <cell r="C2100" t="str">
            <v>DETICENE 200 MG 10 FLK</v>
          </cell>
        </row>
        <row r="2101">
          <cell r="B2101">
            <v>8699759090022</v>
          </cell>
          <cell r="C2101" t="str">
            <v>DETRUSITOL 1 MG 56 FTB</v>
          </cell>
        </row>
        <row r="2102">
          <cell r="B2102">
            <v>8699759090046</v>
          </cell>
          <cell r="C2102" t="str">
            <v>DETRUSITOL 2 MG 56 FTB</v>
          </cell>
        </row>
        <row r="2103">
          <cell r="B2103">
            <v>8699532178169</v>
          </cell>
          <cell r="C2103" t="str">
            <v>DETRUSITOL SR 4 MG 28 KAP</v>
          </cell>
        </row>
        <row r="2104">
          <cell r="B2104">
            <v>8699525750341</v>
          </cell>
          <cell r="C2104" t="str">
            <v>DEVALJIN 2 ML 1 GR 10 AMPUL</v>
          </cell>
        </row>
        <row r="2105">
          <cell r="B2105">
            <v>8699525013590</v>
          </cell>
          <cell r="C2105" t="str">
            <v>DEVALUD 2 MG 30 TB</v>
          </cell>
        </row>
        <row r="2106">
          <cell r="B2106">
            <v>8699525010025</v>
          </cell>
          <cell r="C2106" t="str">
            <v>DEVAMOX 1 GR 16 TB (DENTAMAX 1 GR 16 TB)</v>
          </cell>
        </row>
        <row r="2107">
          <cell r="B2107">
            <v>8699525010018</v>
          </cell>
          <cell r="C2107" t="str">
            <v xml:space="preserve">DEVAMOX 500 MG 16 TB (DENTAMAX  500 MG 16 TB) </v>
          </cell>
        </row>
        <row r="2108">
          <cell r="B2108">
            <v>8699525270382</v>
          </cell>
          <cell r="C2108" t="str">
            <v>DEVAPEN 400 IU 1 FLK</v>
          </cell>
        </row>
        <row r="2109">
          <cell r="B2109">
            <v>8699525270399</v>
          </cell>
          <cell r="C2109" t="str">
            <v>DEVAPEN 800 IU 1 FLK</v>
          </cell>
        </row>
        <row r="2110">
          <cell r="B2110">
            <v>8699525273123</v>
          </cell>
          <cell r="C2110" t="str">
            <v>DEVASID 1 G IM TOZ ICEREN 1 FLK</v>
          </cell>
        </row>
        <row r="2111">
          <cell r="B2111">
            <v>8699525273130</v>
          </cell>
          <cell r="C2111" t="str">
            <v>DEVASID 1 G IM/IV TOZ ICEREN 1 FLK</v>
          </cell>
        </row>
        <row r="2112">
          <cell r="B2112">
            <v>8699525283061</v>
          </cell>
          <cell r="C2112" t="str">
            <v>DEVASID 250 MG /5 ML 40 ML ORAL SUSP</v>
          </cell>
        </row>
        <row r="2113">
          <cell r="B2113">
            <v>8699525283696</v>
          </cell>
          <cell r="C2113" t="str">
            <v>DEVASID 250 MG/5 ML 100 ML ORAL SUSP</v>
          </cell>
        </row>
        <row r="2114">
          <cell r="B2114">
            <v>8699525092960</v>
          </cell>
          <cell r="C2114" t="str">
            <v>DEVASID 375 MG 10 FTB</v>
          </cell>
        </row>
        <row r="2115">
          <cell r="B2115">
            <v>8699525093714</v>
          </cell>
          <cell r="C2115" t="str">
            <v xml:space="preserve">DEVASID 375 MG 14 FTB </v>
          </cell>
        </row>
        <row r="2116">
          <cell r="B2116">
            <v>8699525092977</v>
          </cell>
          <cell r="C2116" t="str">
            <v>DEVASID 750 MG 10 FTB</v>
          </cell>
        </row>
        <row r="2117">
          <cell r="B2117">
            <v>8699525750426</v>
          </cell>
          <cell r="C2117" t="str">
            <v>DEVIT-3 300000 IU 1 ML 1 AMP</v>
          </cell>
        </row>
        <row r="2118">
          <cell r="B2118">
            <v>8699525590435</v>
          </cell>
          <cell r="C2118" t="str">
            <v>DEVIT-3 50000 IU 15 ML DAMLA</v>
          </cell>
        </row>
        <row r="2119">
          <cell r="B2119">
            <v>8699510611107</v>
          </cell>
          <cell r="C2119" t="str">
            <v>DEXA-SINE 1 MG/ML 5 ML GOZ DAMLASI</v>
          </cell>
        </row>
        <row r="2120">
          <cell r="B2120">
            <v>8699510611015</v>
          </cell>
          <cell r="C2120" t="str">
            <v>DEXA-SINE SE 1.3 MG/ ML 0.4 ML 10 TEK DOZ GOZ DAMLASI</v>
          </cell>
        </row>
        <row r="2121">
          <cell r="B2121">
            <v>8697927023193</v>
          </cell>
          <cell r="C2121" t="str">
            <v>DEXCORIL 25/4 MG 20 EFF TB</v>
          </cell>
        </row>
        <row r="2122">
          <cell r="B2122">
            <v>8697927023216</v>
          </cell>
          <cell r="C2122" t="str">
            <v>DEXCORIL 25/8 MG 20 EFF TB</v>
          </cell>
        </row>
        <row r="2123">
          <cell r="B2123">
            <v>8699976020864</v>
          </cell>
          <cell r="C2123" t="str">
            <v>DEXDAY 50 MG 30 EFF TB</v>
          </cell>
        </row>
        <row r="2124">
          <cell r="B2124">
            <v>8680881090493</v>
          </cell>
          <cell r="C2124" t="str">
            <v>DEX-FORTE 50 MG 30 FTB</v>
          </cell>
        </row>
        <row r="2125">
          <cell r="B2125">
            <v>8680881035463</v>
          </cell>
          <cell r="C2125" t="str">
            <v>DEXFULL SR 75 MG 10 FTB</v>
          </cell>
        </row>
        <row r="2126">
          <cell r="B2126">
            <v>8699976171016</v>
          </cell>
          <cell r="C2126" t="str">
            <v>DEXGARD 30/30 MG MR 30 KAP</v>
          </cell>
        </row>
        <row r="2127">
          <cell r="B2127">
            <v>8699680090313</v>
          </cell>
          <cell r="C2127" t="str">
            <v>DEXIREN 25 MG 20 FTB</v>
          </cell>
        </row>
        <row r="2128">
          <cell r="B2128">
            <v>8699680750019</v>
          </cell>
          <cell r="C2128" t="str">
            <v>DEXIREN 50 MG/2 ML IM/IV ENJ VE INF ICIN COZ  ICEREN 6 AMP</v>
          </cell>
        </row>
        <row r="2129">
          <cell r="B2129">
            <v>8699976020109</v>
          </cell>
          <cell r="C2129" t="str">
            <v>DEXMOL 25 MG 20 EFF TB</v>
          </cell>
        </row>
        <row r="2130">
          <cell r="B2130">
            <v>8699976020116</v>
          </cell>
          <cell r="C2130" t="str">
            <v>DEXMOL 25 MG 30 EFF TB</v>
          </cell>
        </row>
        <row r="2131">
          <cell r="B2131">
            <v>8699717090293</v>
          </cell>
          <cell r="C2131" t="str">
            <v>DEXOFEN 25 MG 20 FTB</v>
          </cell>
        </row>
        <row r="2132">
          <cell r="B2132">
            <v>8699814750229</v>
          </cell>
          <cell r="C2132" t="str">
            <v>DEXOJECT 8 MG/2 ML IM/IV ENJ. COZ. ICEREN 2 ML 1 AMP</v>
          </cell>
        </row>
        <row r="2133">
          <cell r="B2133">
            <v>8697930022299</v>
          </cell>
          <cell r="C2133" t="str">
            <v>DEXPAS 25/300 MG 20 EFF TAB</v>
          </cell>
        </row>
        <row r="2134">
          <cell r="B2134">
            <v>8697930022312</v>
          </cell>
          <cell r="C2134" t="str">
            <v>DEXPAS 50/300 MG 20 EFF TAB</v>
          </cell>
        </row>
        <row r="2135">
          <cell r="B2135">
            <v>8681094020437</v>
          </cell>
          <cell r="C2135" t="str">
            <v xml:space="preserve">DEXPLUS 25/4 MG 20 EFF TB                   </v>
          </cell>
        </row>
        <row r="2136">
          <cell r="B2136">
            <v>8681094020451</v>
          </cell>
          <cell r="C2136" t="str">
            <v xml:space="preserve">DEXPLUS 25/8 MG 20 EFF TB            </v>
          </cell>
        </row>
        <row r="2137">
          <cell r="B2137">
            <v>8680265090200</v>
          </cell>
          <cell r="C2137" t="str">
            <v>DEXPRO 25 MG 20 FTB</v>
          </cell>
        </row>
        <row r="2138">
          <cell r="B2138">
            <v>8680760350069</v>
          </cell>
          <cell r="C2138" t="str">
            <v>DEXTROCIN %2 15 G KREM</v>
          </cell>
        </row>
        <row r="2139">
          <cell r="B2139">
            <v>8680760380011</v>
          </cell>
          <cell r="C2139" t="str">
            <v>DEXTROCIN %2 15 G POMAD</v>
          </cell>
        </row>
        <row r="2140">
          <cell r="B2140">
            <v>8699680090047</v>
          </cell>
          <cell r="C2140" t="str">
            <v>DEZIRA 10 MG 28 FTB</v>
          </cell>
        </row>
        <row r="2141">
          <cell r="B2141">
            <v>8699680090184</v>
          </cell>
          <cell r="C2141" t="str">
            <v>DEZIRA 5 MG 14 FTB</v>
          </cell>
        </row>
        <row r="2142">
          <cell r="B2142">
            <v>8699680090030</v>
          </cell>
          <cell r="C2142" t="str">
            <v>DEZIRA 5 MG 28 FTB</v>
          </cell>
        </row>
        <row r="2143">
          <cell r="B2143">
            <v>8699543090092</v>
          </cell>
          <cell r="C2143" t="str">
            <v>DIAFORMIN 1000 MG 100 FTB</v>
          </cell>
        </row>
        <row r="2144">
          <cell r="B2144">
            <v>8699543090122</v>
          </cell>
          <cell r="C2144" t="str">
            <v>DIAFORMIN 850 MG 100 FTB</v>
          </cell>
        </row>
        <row r="2145">
          <cell r="B2145">
            <v>8699578010645</v>
          </cell>
          <cell r="C2145" t="str">
            <v>DIAFREE 0,5 MG 90 TB</v>
          </cell>
        </row>
        <row r="2146">
          <cell r="B2146">
            <v>8699514159186</v>
          </cell>
          <cell r="C2146" t="str">
            <v>DIAFURYL 100 MG 12 KAP</v>
          </cell>
        </row>
        <row r="2147">
          <cell r="B2147">
            <v>8699514704683</v>
          </cell>
          <cell r="C2147" t="str">
            <v>DIAFURYL 200 MG/5 ML 60 ML SUSP</v>
          </cell>
        </row>
        <row r="2148">
          <cell r="B2148">
            <v>8699514159179</v>
          </cell>
          <cell r="C2148" t="str">
            <v>DIAFURYL FORT 200 MG 16 KAP</v>
          </cell>
        </row>
        <row r="2149">
          <cell r="B2149">
            <v>8699792032812</v>
          </cell>
          <cell r="C2149" t="str">
            <v xml:space="preserve">DIAKLAZID 30 MG MR 30 TAB 
</v>
          </cell>
        </row>
        <row r="2150">
          <cell r="B2150">
            <v>8699792032829</v>
          </cell>
          <cell r="C2150" t="str">
            <v xml:space="preserve">DIAKLAZID 30 MG MR 60 TB 
</v>
          </cell>
        </row>
        <row r="2151">
          <cell r="B2151">
            <v>8697929020442</v>
          </cell>
          <cell r="C2151" t="str">
            <v xml:space="preserve">DIALIC 15 MG 30 EFF TB  </v>
          </cell>
        </row>
        <row r="2152">
          <cell r="B2152">
            <v>8697929020466</v>
          </cell>
          <cell r="C2152" t="str">
            <v xml:space="preserve">DIALIC 30 MG 30 EFF TB </v>
          </cell>
        </row>
        <row r="2153">
          <cell r="B2153">
            <v>8697929020510</v>
          </cell>
          <cell r="C2153" t="str">
            <v>DIALIC 30 MG 60 EFF TB</v>
          </cell>
        </row>
        <row r="2154">
          <cell r="B2154">
            <v>8697929020473</v>
          </cell>
          <cell r="C2154" t="str">
            <v xml:space="preserve">DIALIC 30 MG 90 EFF TB </v>
          </cell>
        </row>
        <row r="2155">
          <cell r="B2155">
            <v>8697929020480</v>
          </cell>
          <cell r="C2155" t="str">
            <v xml:space="preserve">DIALIC 45 MG 30 EFF TB </v>
          </cell>
        </row>
        <row r="2156">
          <cell r="B2156">
            <v>8697929020497</v>
          </cell>
          <cell r="C2156" t="str">
            <v xml:space="preserve">DIALIC 45 MG 90 EFF TB </v>
          </cell>
        </row>
        <row r="2157">
          <cell r="B2157">
            <v>8699514018605</v>
          </cell>
          <cell r="C2157" t="str">
            <v>DIAMEPRID 1 MG 30 TB</v>
          </cell>
        </row>
        <row r="2158">
          <cell r="B2158">
            <v>8699514018599</v>
          </cell>
          <cell r="C2158" t="str">
            <v>DIAMEPRID 2 MG 30 TB</v>
          </cell>
        </row>
        <row r="2159">
          <cell r="B2159">
            <v>8699514018582</v>
          </cell>
          <cell r="C2159" t="str">
            <v>DIAMEPRID 3 MG 30 TB</v>
          </cell>
        </row>
        <row r="2160">
          <cell r="B2160">
            <v>8699514018575</v>
          </cell>
          <cell r="C2160" t="str">
            <v>DIAMEPRID 4 MG 30 TB</v>
          </cell>
        </row>
        <row r="2161">
          <cell r="B2161">
            <v>8699552010043</v>
          </cell>
          <cell r="C2161" t="str">
            <v>DIAMICRON 80 MG 100 TB</v>
          </cell>
        </row>
        <row r="2162">
          <cell r="B2162">
            <v>8699552010029</v>
          </cell>
          <cell r="C2162" t="str">
            <v>DIAMICRON 80 MG 20 TB</v>
          </cell>
        </row>
        <row r="2163">
          <cell r="B2163">
            <v>8699552010036</v>
          </cell>
          <cell r="C2163" t="str">
            <v>DIAMICRON 80 MG 60 TB</v>
          </cell>
        </row>
        <row r="2164">
          <cell r="B2164">
            <v>8699552030072</v>
          </cell>
          <cell r="C2164" t="str">
            <v xml:space="preserve">DIAMICRON MR 60 MG 30 TB          </v>
          </cell>
        </row>
        <row r="2165">
          <cell r="B2165">
            <v>8699552030089</v>
          </cell>
          <cell r="C2165" t="str">
            <v>DIAMICRON MR 60 MG 60 TB</v>
          </cell>
        </row>
        <row r="2166">
          <cell r="B2166">
            <v>8699552030058</v>
          </cell>
          <cell r="C2166" t="str">
            <v>DIAMICRON-MR 30 MG 30 TB</v>
          </cell>
        </row>
        <row r="2167">
          <cell r="B2167">
            <v>8699552030065</v>
          </cell>
          <cell r="C2167" t="str">
            <v>DIAMICRON-MR 30 MG 60 TB</v>
          </cell>
        </row>
        <row r="2168">
          <cell r="B2168">
            <v>8699514092360</v>
          </cell>
          <cell r="C2168" t="str">
            <v>DIAMOND 125 MG 56 FTB</v>
          </cell>
        </row>
        <row r="2169">
          <cell r="B2169">
            <v>8699514092339</v>
          </cell>
          <cell r="C2169" t="str">
            <v>DIAMOND 62,5 MG 56 FTB</v>
          </cell>
        </row>
        <row r="2170">
          <cell r="B2170">
            <v>8699546123179</v>
          </cell>
          <cell r="C2170" t="str">
            <v>DIANE-35 21 DRJ</v>
          </cell>
        </row>
        <row r="2171">
          <cell r="B2171">
            <v>8699556675101</v>
          </cell>
          <cell r="C2171" t="str">
            <v>DIANEAL 137 %1.36 GLU 2.000/2.000 CIFT TORBA</v>
          </cell>
        </row>
        <row r="2172">
          <cell r="B2172">
            <v>8699556675835</v>
          </cell>
          <cell r="C2172" t="str">
            <v>DIANEAL 137 %1.36 GLU 2.000/2.000 ML TORBA</v>
          </cell>
        </row>
        <row r="2173">
          <cell r="B2173">
            <v>8699556675132</v>
          </cell>
          <cell r="C2173" t="str">
            <v>DIANEAL 137 %1.36 GLU 2.500/3.000 CIFT TORBA</v>
          </cell>
        </row>
        <row r="2174">
          <cell r="B2174">
            <v>8699556675972</v>
          </cell>
          <cell r="C2174" t="str">
            <v>DIANEAL 137 %1.36 GLU 5.000/5.000 ML TORBA</v>
          </cell>
        </row>
        <row r="2175">
          <cell r="B2175">
            <v>8699556675255</v>
          </cell>
          <cell r="C2175" t="str">
            <v>DIANEAL 137 %1.36 GLU 6000 ML TORBA</v>
          </cell>
        </row>
        <row r="2176">
          <cell r="B2176">
            <v>8699556675118</v>
          </cell>
          <cell r="C2176" t="str">
            <v>DIANEAL 137 %2.27 GLU 2.000/2.000 ML CIFT TORBA</v>
          </cell>
        </row>
        <row r="2177">
          <cell r="B2177">
            <v>8699556675989</v>
          </cell>
          <cell r="C2177" t="str">
            <v>DIANEAL 137 %2.27 GLU 5.000/5.000 ML TORBA</v>
          </cell>
        </row>
        <row r="2178">
          <cell r="B2178">
            <v>8699556675262</v>
          </cell>
          <cell r="C2178" t="str">
            <v>DIANEAL 137 %2.27 GLU 6000 ML TORBA</v>
          </cell>
        </row>
        <row r="2179">
          <cell r="B2179">
            <v>8699556675125</v>
          </cell>
          <cell r="C2179" t="str">
            <v>DIANEAL 137 %3.86 GLU 2.000/2.000 CIFT TORBA</v>
          </cell>
        </row>
        <row r="2180">
          <cell r="B2180">
            <v>8699556675859</v>
          </cell>
          <cell r="C2180" t="str">
            <v>DIANEAL 137 %3.86 GLU 2.000/3.000 ML TORBA</v>
          </cell>
        </row>
        <row r="2181">
          <cell r="B2181">
            <v>8699788750355</v>
          </cell>
          <cell r="C2181" t="str">
            <v>DIAPAM 10 MG 2 ML 10 AMP</v>
          </cell>
        </row>
        <row r="2182">
          <cell r="B2182">
            <v>8699788750379</v>
          </cell>
          <cell r="C2182" t="str">
            <v>DIAPAM 10 MG 2 ML 100 AMP</v>
          </cell>
        </row>
        <row r="2183">
          <cell r="B2183">
            <v>8699745001902</v>
          </cell>
          <cell r="C2183" t="str">
            <v>DIASIP CILEK 200 ML</v>
          </cell>
        </row>
        <row r="2184">
          <cell r="B2184">
            <v>8699745001896</v>
          </cell>
          <cell r="C2184" t="str">
            <v>DIASIP VANILYA 200 ML</v>
          </cell>
        </row>
        <row r="2185">
          <cell r="B2185">
            <v>8699525150486</v>
          </cell>
          <cell r="C2185" t="str">
            <v>DIAZEM 10 MG 25 KAP</v>
          </cell>
        </row>
        <row r="2186">
          <cell r="B2186">
            <v>8699525750495</v>
          </cell>
          <cell r="C2186" t="str">
            <v>DIAZEM 10 MG IV/IM 2 ML 10 AMP</v>
          </cell>
        </row>
        <row r="2187">
          <cell r="B2187">
            <v>8699525150462</v>
          </cell>
          <cell r="C2187" t="str">
            <v>DIAZEM 2 MG 25 KAP</v>
          </cell>
        </row>
        <row r="2188">
          <cell r="B2188">
            <v>8699525150448</v>
          </cell>
          <cell r="C2188" t="str">
            <v>DIAZEM 5 MG 25 KAP</v>
          </cell>
        </row>
        <row r="2189">
          <cell r="B2189">
            <v>8699617650160</v>
          </cell>
          <cell r="C2189" t="str">
            <v>DIAZEPAM DESITIN 10 MG 5 RECTAL TUP</v>
          </cell>
        </row>
        <row r="2190">
          <cell r="B2190">
            <v>8699617650153</v>
          </cell>
          <cell r="C2190" t="str">
            <v>DIAZEPAM DESITIN 5 MG 5 RECTAL TUP</v>
          </cell>
        </row>
        <row r="2191">
          <cell r="B2191">
            <v>8699809018105</v>
          </cell>
          <cell r="C2191" t="str">
            <v>DIAZOMID 250 MG 10 TB</v>
          </cell>
        </row>
        <row r="2192">
          <cell r="B2192">
            <v>8699630997778</v>
          </cell>
          <cell r="C2192" t="str">
            <v>DIBEN 500 ML</v>
          </cell>
        </row>
        <row r="2193">
          <cell r="B2193">
            <v>8699630997723</v>
          </cell>
          <cell r="C2193" t="str">
            <v>DIBEN DRINK CAPPUCCINO AROMALI 4X200 ML</v>
          </cell>
        </row>
        <row r="2194">
          <cell r="B2194">
            <v>8699630997747</v>
          </cell>
          <cell r="C2194" t="str">
            <v>DIBEN DRINK ORMAN MEYVELERI AROMALI 4X200 ML</v>
          </cell>
        </row>
        <row r="2195">
          <cell r="B2195">
            <v>8699630997730</v>
          </cell>
          <cell r="C2195" t="str">
            <v>DIBEN DRINK VANILYA AROMALI 4X200 ML</v>
          </cell>
        </row>
        <row r="2196">
          <cell r="B2196">
            <v>8699820090395</v>
          </cell>
          <cell r="C2196" t="str">
            <v>DICETEL 50 MG 40 FTB</v>
          </cell>
        </row>
        <row r="2197">
          <cell r="B2197">
            <v>8680760340015</v>
          </cell>
          <cell r="C2197" t="str">
            <v>DICLACTIVE %1 JEL 50 GR</v>
          </cell>
        </row>
        <row r="2198">
          <cell r="B2198">
            <v>8699566125429</v>
          </cell>
          <cell r="C2198" t="str">
            <v>DICLOFLAM 50 MG 20 DRJ</v>
          </cell>
        </row>
        <row r="2199">
          <cell r="B2199">
            <v>8699514346302</v>
          </cell>
          <cell r="C2199" t="str">
            <v>DICLOMEC 11.6 MG/GR 50 GR JEL</v>
          </cell>
        </row>
        <row r="2200">
          <cell r="B2200">
            <v>8699514759416</v>
          </cell>
          <cell r="C2200" t="str">
            <v>DICLOMEC 75 MG/3 ML 10 AMP</v>
          </cell>
        </row>
        <row r="2201">
          <cell r="B2201">
            <v>8699514759409</v>
          </cell>
          <cell r="C2201" t="str">
            <v>DICLOMEC 75 MG/3 ML 4 AMP</v>
          </cell>
        </row>
        <row r="2202">
          <cell r="B2202">
            <v>8699514039280</v>
          </cell>
          <cell r="C2202" t="str">
            <v>DICLOMEC SR 100 MG 10 TB</v>
          </cell>
        </row>
        <row r="2203">
          <cell r="B2203">
            <v>8699514030188</v>
          </cell>
          <cell r="C2203" t="str">
            <v xml:space="preserve">DICLOMEC SR 75 MG 10 TB          </v>
          </cell>
        </row>
        <row r="2204">
          <cell r="B2204">
            <v>8699514030027</v>
          </cell>
          <cell r="C2204" t="str">
            <v>DICLOMEC SR 75 MG 20 TB</v>
          </cell>
        </row>
        <row r="2205">
          <cell r="B2205">
            <v>8699523340087</v>
          </cell>
          <cell r="C2205" t="str">
            <v>DICOL JEL %1 50 GR</v>
          </cell>
        </row>
        <row r="2206">
          <cell r="B2206">
            <v>8699717570054</v>
          </cell>
          <cell r="C2206" t="str">
            <v>DICOMEX 2,5 MG/5ML 150 ML SURUP</v>
          </cell>
        </row>
        <row r="2207">
          <cell r="B2207">
            <v>8699809018082</v>
          </cell>
          <cell r="C2207" t="str">
            <v>DIDERAL 40 MG 50 TB</v>
          </cell>
        </row>
        <row r="2208">
          <cell r="B2208">
            <v>8699828010203</v>
          </cell>
          <cell r="C2208" t="str">
            <v>DIDRONAT 200 MG 60 TB</v>
          </cell>
        </row>
        <row r="2209">
          <cell r="B2209">
            <v>8699828010210</v>
          </cell>
          <cell r="C2209" t="str">
            <v>DIDRONAT-PMO 400 MG 30 TB</v>
          </cell>
        </row>
        <row r="2210">
          <cell r="B2210">
            <v>8699792011220</v>
          </cell>
          <cell r="C2210" t="str">
            <v>DIFENAK 100 MG 10 ENTERIK TB</v>
          </cell>
        </row>
        <row r="2211">
          <cell r="B2211">
            <v>8699792341235</v>
          </cell>
          <cell r="C2211" t="str">
            <v>DIFENAK JEL %1 50 GR</v>
          </cell>
        </row>
        <row r="2212">
          <cell r="B2212">
            <v>8699814750274</v>
          </cell>
          <cell r="C2212" t="str">
            <v>DIFENJECT 75 MG/3 ML IM ENJ. 10 AMP</v>
          </cell>
        </row>
        <row r="2213">
          <cell r="B2213">
            <v>8699523340056</v>
          </cell>
          <cell r="C2213" t="str">
            <v>DIFESTOL 30 GR JEL</v>
          </cell>
        </row>
        <row r="2214">
          <cell r="B2214">
            <v>8699525750525</v>
          </cell>
          <cell r="C2214" t="str">
            <v>DIFILIN 300 MG 3 ML 6 AMP</v>
          </cell>
        </row>
        <row r="2215">
          <cell r="B2215">
            <v>8699525890542</v>
          </cell>
          <cell r="C2215" t="str">
            <v>DIFILIN 400 MG 5 SUPP</v>
          </cell>
        </row>
        <row r="2216">
          <cell r="B2216">
            <v>8699525011985</v>
          </cell>
          <cell r="C2216" t="str">
            <v>DIFILIN SIMPLE 400 MG 50 TB</v>
          </cell>
        </row>
        <row r="2217">
          <cell r="B2217">
            <v>8699504010350</v>
          </cell>
          <cell r="C2217" t="str">
            <v>DIGOXIN 0.25 MG 50 TB</v>
          </cell>
        </row>
        <row r="2218">
          <cell r="B2218">
            <v>8699504750300</v>
          </cell>
          <cell r="C2218" t="str">
            <v>DIGOXIN 0.5 MG/2 ML 2 ML 5 AMP</v>
          </cell>
        </row>
        <row r="2219">
          <cell r="B2219">
            <v>8699504590050</v>
          </cell>
          <cell r="C2219" t="str">
            <v>DIGOXIN 0.5 MG/ML 30 ML DAMLA</v>
          </cell>
        </row>
        <row r="2220">
          <cell r="B2220">
            <v>8699788751536</v>
          </cell>
          <cell r="C2220" t="str">
            <v>DIKLOJIK 75 MG/3 ML IM ENJ COZ ICEREN 3 ML 10 AMP</v>
          </cell>
        </row>
        <row r="2221">
          <cell r="B2221">
            <v>8699788751512</v>
          </cell>
          <cell r="C2221" t="str">
            <v>DIKLOJIK 75 MG/3 ML IM ENJ COZ ICEREN 3 ML 4 AMP</v>
          </cell>
        </row>
        <row r="2222">
          <cell r="B2222">
            <v>8699525342812</v>
          </cell>
          <cell r="C2222" t="str">
            <v>DIKLORON 11.6 MG/GR 50 GR JEL</v>
          </cell>
        </row>
        <row r="2223">
          <cell r="B2223">
            <v>8699525131676</v>
          </cell>
          <cell r="C2223" t="str">
            <v>DIKLORON 25 MG 30 TB</v>
          </cell>
        </row>
        <row r="2224">
          <cell r="B2224">
            <v>8699525134028</v>
          </cell>
          <cell r="C2224" t="str">
            <v>DIKLORON 50 MG 20 ENT FTB</v>
          </cell>
        </row>
        <row r="2225">
          <cell r="B2225">
            <v>8699525752253</v>
          </cell>
          <cell r="C2225" t="str">
            <v>DIKLORON 75 MG 3 ML IM 10 AMP</v>
          </cell>
        </row>
        <row r="2226">
          <cell r="B2226">
            <v>8699525752239</v>
          </cell>
          <cell r="C2226" t="str">
            <v>DIKLORON 75 MG 3 ML IM 4 AMP</v>
          </cell>
        </row>
        <row r="2227">
          <cell r="B2227">
            <v>8699525031815</v>
          </cell>
          <cell r="C2227" t="str">
            <v>DIKLORON RETARD 100 MG 10 FTB</v>
          </cell>
        </row>
        <row r="2228">
          <cell r="B2228">
            <v>8699578090616</v>
          </cell>
          <cell r="C2228" t="str">
            <v>DILAPROST 5 MG 30 FTB</v>
          </cell>
        </row>
        <row r="2229">
          <cell r="B2229">
            <v>8699525094704</v>
          </cell>
          <cell r="C2229" t="str">
            <v>DILATREND 12.5 MG 30 TB</v>
          </cell>
        </row>
        <row r="2230">
          <cell r="B2230">
            <v>8699525094711</v>
          </cell>
          <cell r="C2230" t="str">
            <v>DILATREND 25 MG 30 TB</v>
          </cell>
        </row>
        <row r="2231">
          <cell r="B2231">
            <v>8699525094698</v>
          </cell>
          <cell r="C2231" t="str">
            <v>DILATREND 6.25 MG 30 TB</v>
          </cell>
        </row>
        <row r="2232">
          <cell r="B2232">
            <v>8699523010249</v>
          </cell>
          <cell r="C2232" t="str">
            <v>DILOPIN 10 MG 20 TB</v>
          </cell>
        </row>
        <row r="2233">
          <cell r="B2233">
            <v>8699523010355</v>
          </cell>
          <cell r="C2233" t="str">
            <v>DILOPIN 10 MG 30 TB</v>
          </cell>
        </row>
        <row r="2234">
          <cell r="B2234">
            <v>8699523010232</v>
          </cell>
          <cell r="C2234" t="str">
            <v>DILOPIN 5 MG 20 TB</v>
          </cell>
        </row>
        <row r="2235">
          <cell r="B2235">
            <v>8699523010348</v>
          </cell>
          <cell r="C2235" t="str">
            <v>DILOPIN 5 MG 30 TB</v>
          </cell>
        </row>
        <row r="2236">
          <cell r="B2236">
            <v>8699569090564</v>
          </cell>
          <cell r="C2236" t="str">
            <v>DILOXOL 75 MG 28 FTB</v>
          </cell>
        </row>
        <row r="2237">
          <cell r="B2237">
            <v>8699569091523</v>
          </cell>
          <cell r="C2237" t="str">
            <v>DILOXOL 75 MG 90 FTB</v>
          </cell>
        </row>
        <row r="2238">
          <cell r="B2238">
            <v>8699541791700</v>
          </cell>
          <cell r="C2238" t="str">
            <v>DILTIZEM 25 MG 1 AMP</v>
          </cell>
        </row>
        <row r="2239">
          <cell r="B2239">
            <v>8699541030014</v>
          </cell>
          <cell r="C2239" t="str">
            <v>DILTIZEM 30 MG 48 TB</v>
          </cell>
        </row>
        <row r="2240">
          <cell r="B2240">
            <v>8699541030106</v>
          </cell>
          <cell r="C2240" t="str">
            <v>DILTIZEM 60 MG 48 TB</v>
          </cell>
        </row>
        <row r="2241">
          <cell r="B2241">
            <v>8699541030205</v>
          </cell>
          <cell r="C2241" t="str">
            <v>DILTIZEM-SR 120 MG 48 TB</v>
          </cell>
        </row>
        <row r="2242">
          <cell r="B2242">
            <v>8699541030502</v>
          </cell>
          <cell r="C2242" t="str">
            <v>DILTIZEM-SR 240 MG 16 TB</v>
          </cell>
        </row>
        <row r="2243">
          <cell r="B2243">
            <v>8699541030304</v>
          </cell>
          <cell r="C2243" t="str">
            <v>DILTIZEM-SR 90 MG 48 TB</v>
          </cell>
        </row>
        <row r="2244">
          <cell r="B2244">
            <v>8699591240012</v>
          </cell>
          <cell r="C2244" t="str">
            <v xml:space="preserve">DIMAG 365 MG TEK KULLANIMLIK TOZ ICEREN 30 SASE                                                              </v>
          </cell>
        </row>
        <row r="2245">
          <cell r="B2245">
            <v>8699504090758</v>
          </cell>
          <cell r="C2245" t="str">
            <v>DIOVAN 160 MG 28 FTB</v>
          </cell>
        </row>
        <row r="2246">
          <cell r="B2246">
            <v>8699504091113</v>
          </cell>
          <cell r="C2246" t="str">
            <v>DIOVAN 320 MG 28 FTB</v>
          </cell>
        </row>
        <row r="2247">
          <cell r="B2247">
            <v>8699504090703</v>
          </cell>
          <cell r="C2247" t="str">
            <v>DIOVAN 80 MG 28 FTB</v>
          </cell>
        </row>
        <row r="2248">
          <cell r="B2248">
            <v>8699630768101</v>
          </cell>
          <cell r="C2248" t="str">
            <v>DIPEPTIVEN IV 100 ML SOL</v>
          </cell>
        </row>
        <row r="2249">
          <cell r="B2249">
            <v>8699523090722</v>
          </cell>
          <cell r="C2249" t="str">
            <v>DIPOREL 75 MG 28 FTB</v>
          </cell>
        </row>
        <row r="2250">
          <cell r="B2250">
            <v>8699636750278</v>
          </cell>
          <cell r="C2250" t="str">
            <v>DIPROSPAN 1 ML 1 AMP</v>
          </cell>
        </row>
        <row r="2251">
          <cell r="B2251">
            <v>8699771240016</v>
          </cell>
          <cell r="C2251" t="str">
            <v xml:space="preserve">DISPARI 3 GR SASE  </v>
          </cell>
        </row>
        <row r="2252">
          <cell r="B2252">
            <v>8690570070002</v>
          </cell>
          <cell r="C2252" t="str">
            <v>DISPRIL 300 MG 24 TB</v>
          </cell>
        </row>
        <row r="2253">
          <cell r="B2253">
            <v>8699580090130</v>
          </cell>
          <cell r="C2253" t="str">
            <v>DIVATOR 10 MG 30 FTB</v>
          </cell>
        </row>
        <row r="2254">
          <cell r="B2254">
            <v>8699580090352</v>
          </cell>
          <cell r="C2254" t="str">
            <v>DIVATOR 10 MG 90 FTB</v>
          </cell>
        </row>
        <row r="2255">
          <cell r="B2255">
            <v>8699580090093</v>
          </cell>
          <cell r="C2255" t="str">
            <v>DIVATOR 20 MG 30 FTB</v>
          </cell>
        </row>
        <row r="2256">
          <cell r="B2256">
            <v>8699580090369</v>
          </cell>
          <cell r="C2256" t="str">
            <v>DIVATOR 20 MG 90 FTB</v>
          </cell>
        </row>
        <row r="2257">
          <cell r="B2257">
            <v>8699580090109</v>
          </cell>
          <cell r="C2257" t="str">
            <v>DIVATOR 40 MG 30 FTB</v>
          </cell>
        </row>
        <row r="2258">
          <cell r="B2258">
            <v>8699580090376</v>
          </cell>
          <cell r="C2258" t="str">
            <v>DIVATOR 40 MG 90 FTB</v>
          </cell>
        </row>
        <row r="2259">
          <cell r="B2259">
            <v>8699514016717</v>
          </cell>
          <cell r="C2259" t="str">
            <v>DIVINA 21 TB</v>
          </cell>
        </row>
        <row r="2260">
          <cell r="B2260">
            <v>8699587011626</v>
          </cell>
          <cell r="C2260" t="str">
            <v>DIYABEN 3.5 MG 30 TB</v>
          </cell>
        </row>
        <row r="2261">
          <cell r="B2261">
            <v>8699844750183</v>
          </cell>
          <cell r="C2261" t="str">
            <v>DOBCARD 250 MG / 20 ML IV INF  KONS 10 AMP</v>
          </cell>
        </row>
        <row r="2262">
          <cell r="B2262">
            <v>8699556695215</v>
          </cell>
          <cell r="C2262" t="str">
            <v>DOBUTABAG 1000 MCG/ML STERIL IV 250 MG/250 ML  INF SOL</v>
          </cell>
        </row>
        <row r="2263">
          <cell r="B2263">
            <v>8699556695222</v>
          </cell>
          <cell r="C2263" t="str">
            <v>DOBUTABAG 2000 MCG/ML STERIL IV 500 MG/250 ML INF SOL</v>
          </cell>
        </row>
        <row r="2264">
          <cell r="B2264">
            <v>8699556695239</v>
          </cell>
          <cell r="C2264" t="str">
            <v>DOBUTABAG 4000 MCG/ML STERIL IV 1000 MG/250 ML INF SOL</v>
          </cell>
        </row>
        <row r="2265">
          <cell r="B2265">
            <v>8699643760017</v>
          </cell>
          <cell r="C2265" t="str">
            <v>DOBUTAMINE DBL 250 MG/20 ML KONS IV ENJ FLK</v>
          </cell>
        </row>
        <row r="2266">
          <cell r="B2266">
            <v>8680400770226</v>
          </cell>
          <cell r="C2266" t="str">
            <v>DOBUTASEL 250MG/20ML IV KONSANTRE INFUZYON COZELTISI1 FLAKON</v>
          </cell>
        </row>
        <row r="2267">
          <cell r="B2267">
            <v>8699525157744</v>
          </cell>
          <cell r="C2267" t="str">
            <v>DOCALIX 500 MG 60 KAP</v>
          </cell>
        </row>
        <row r="2268">
          <cell r="B2268">
            <v>8699525750556</v>
          </cell>
          <cell r="C2268" t="str">
            <v>DODEX 1000 MCG 1 ML 5 AMP</v>
          </cell>
        </row>
        <row r="2269">
          <cell r="B2269">
            <v>8699536090450</v>
          </cell>
          <cell r="C2269" t="str">
            <v>DOENZA 10 MG 28 FTB</v>
          </cell>
        </row>
        <row r="2270">
          <cell r="B2270">
            <v>8699536090924</v>
          </cell>
          <cell r="C2270" t="str">
            <v>DOENZA 10 MG 90 FTB</v>
          </cell>
        </row>
        <row r="2271">
          <cell r="B2271">
            <v>8699536090412</v>
          </cell>
          <cell r="C2271" t="str">
            <v>DOENZA 5 MG 14 FTB</v>
          </cell>
        </row>
        <row r="2272">
          <cell r="B2272">
            <v>8699536090429</v>
          </cell>
          <cell r="C2272" t="str">
            <v>DOENZA 5 MG 28 FTB</v>
          </cell>
        </row>
        <row r="2273">
          <cell r="B2273">
            <v>8699809018051</v>
          </cell>
          <cell r="C2273" t="str">
            <v>DOGMATIL 200 MG 24 TB</v>
          </cell>
        </row>
        <row r="2274">
          <cell r="B2274">
            <v>8697473092544</v>
          </cell>
          <cell r="C2274" t="str">
            <v xml:space="preserve">DOKSELIN 200 MG 14 FTB  </v>
          </cell>
        </row>
        <row r="2275">
          <cell r="B2275">
            <v>8697473092551</v>
          </cell>
          <cell r="C2275" t="str">
            <v>DOKSELIN 200 MG 20 FTB</v>
          </cell>
        </row>
        <row r="2276">
          <cell r="B2276">
            <v>8699517010750</v>
          </cell>
          <cell r="C2276" t="str">
            <v>DOKSURA 2 MG 20 TB</v>
          </cell>
        </row>
        <row r="2277">
          <cell r="B2277">
            <v>8699517010958</v>
          </cell>
          <cell r="C2277" t="str">
            <v>DOKSURA 4 MG 20 TB</v>
          </cell>
        </row>
        <row r="2278">
          <cell r="B2278">
            <v>8699508120086</v>
          </cell>
          <cell r="C2278" t="str">
            <v>DOLADAMON-P 20 DRJ</v>
          </cell>
        </row>
        <row r="2279">
          <cell r="B2279">
            <v>8699580090321</v>
          </cell>
          <cell r="C2279" t="str">
            <v>DOLARIT 400 MG 14 FTB</v>
          </cell>
        </row>
        <row r="2280">
          <cell r="B2280">
            <v>8699587351661</v>
          </cell>
          <cell r="C2280" t="str">
            <v>DOLGIT %5 50 GR KREM</v>
          </cell>
        </row>
        <row r="2281">
          <cell r="B2281">
            <v>8699772750439</v>
          </cell>
          <cell r="C2281" t="str">
            <v>DOLINE 1 GR/2 ML 2 ML 1 AMP</v>
          </cell>
        </row>
        <row r="2282">
          <cell r="B2282">
            <v>8699772519128</v>
          </cell>
          <cell r="C2282" t="str">
            <v>DOLINE 100 MG/ML 50 ML SPREY</v>
          </cell>
        </row>
        <row r="2283">
          <cell r="B2283">
            <v>8699772340456</v>
          </cell>
          <cell r="C2283" t="str">
            <v>DOLINE 50 MG/GR 40 GR JEL</v>
          </cell>
        </row>
        <row r="2284">
          <cell r="B2284">
            <v>8699514129110</v>
          </cell>
          <cell r="C2284" t="str">
            <v>DOLOREX 50 MG 20 DRJ</v>
          </cell>
        </row>
        <row r="2285">
          <cell r="B2285">
            <v>8699033010128</v>
          </cell>
          <cell r="C2285" t="str">
            <v xml:space="preserve">DOLORIN COLD 30 TB </v>
          </cell>
        </row>
        <row r="2286">
          <cell r="B2286">
            <v>8699536090078</v>
          </cell>
          <cell r="C2286" t="str">
            <v>DOLPHIN 500 MG 10 FTB</v>
          </cell>
        </row>
        <row r="2287">
          <cell r="B2287">
            <v>8699809340039</v>
          </cell>
          <cell r="C2287" t="str">
            <v>DOLVEN %5 JEL 40 GR</v>
          </cell>
        </row>
        <row r="2288">
          <cell r="B2288">
            <v>8699809575158</v>
          </cell>
          <cell r="C2288" t="str">
            <v>DOLVEN 100 MG/5 ML 100 ML PED SURUP</v>
          </cell>
        </row>
        <row r="2289">
          <cell r="B2289">
            <v>8699502570764</v>
          </cell>
          <cell r="C2289" t="str">
            <v>DOLVEN 100 MG/5 ML 120 ML PED SURUP</v>
          </cell>
        </row>
        <row r="2290">
          <cell r="B2290">
            <v>8699809098558</v>
          </cell>
          <cell r="C2290" t="str">
            <v>DOLVEN COLD&amp;FLU 30 FTB</v>
          </cell>
        </row>
        <row r="2291">
          <cell r="B2291">
            <v>8699704106990</v>
          </cell>
          <cell r="C2291" t="str">
            <v>DONAXYL 6 VAGINAL TB</v>
          </cell>
        </row>
        <row r="2292">
          <cell r="B2292">
            <v>8699844750053</v>
          </cell>
          <cell r="C2292" t="str">
            <v>DOPADREN 200 MG/5 ML IV INFUZYON ICIN KONSANTRE SOL ICEREN 5 AMP</v>
          </cell>
        </row>
        <row r="2293">
          <cell r="B2293">
            <v>8699643750094</v>
          </cell>
          <cell r="C2293" t="str">
            <v>DOPAMINE DBL 200 MG 5 ML IV 5 AMP</v>
          </cell>
        </row>
        <row r="2294">
          <cell r="B2294">
            <v>8699630762000</v>
          </cell>
          <cell r="C2294" t="str">
            <v>DOPAMINE FRESENIUS 200 MG/5 ML 10 AMP</v>
          </cell>
        </row>
        <row r="2295">
          <cell r="B2295">
            <v>8699546014972</v>
          </cell>
          <cell r="C2295" t="str">
            <v>DOPERGIN 0.2 MG 30 TB</v>
          </cell>
        </row>
        <row r="2296">
          <cell r="B2296">
            <v>8699638092505</v>
          </cell>
          <cell r="C2296" t="str">
            <v>DORADO 50 MG 20 FTB(DIKLOTEVA 50 MG 20 FTB)</v>
          </cell>
        </row>
        <row r="2297">
          <cell r="B2297">
            <v>8680150570060</v>
          </cell>
          <cell r="C2297" t="str">
            <v>DORANIT 2,5 MG/5 ML 150 ML SURUP</v>
          </cell>
        </row>
        <row r="2298">
          <cell r="B2298">
            <v>8699593775079</v>
          </cell>
          <cell r="C2298" t="str">
            <v>DORIBAX IV 500 MG 10 FLK</v>
          </cell>
        </row>
        <row r="2299">
          <cell r="B2299">
            <v>8699525754738</v>
          </cell>
          <cell r="C2299" t="str">
            <v>DORMICUM 15 MG/3 ML 5 AMP</v>
          </cell>
        </row>
        <row r="2300">
          <cell r="B2300">
            <v>8699525754721</v>
          </cell>
          <cell r="C2300" t="str">
            <v>DORMICUM 5 MG/5 ML 10 AMP</v>
          </cell>
        </row>
        <row r="2301">
          <cell r="B2301">
            <v>8699525754745</v>
          </cell>
          <cell r="C2301" t="str">
            <v>DORMICUM 50 MG/10 ML 5 AMP</v>
          </cell>
        </row>
        <row r="2302">
          <cell r="B2302">
            <v>8699586092251</v>
          </cell>
          <cell r="C2302" t="str">
            <v>DORO 245 MG 30 FTB</v>
          </cell>
        </row>
        <row r="2303">
          <cell r="B2303">
            <v>8699516012021</v>
          </cell>
          <cell r="C2303" t="str">
            <v>DORSILON 200/450 MG 20 TB</v>
          </cell>
        </row>
        <row r="2304">
          <cell r="B2304">
            <v>8680199610123</v>
          </cell>
          <cell r="C2304" t="str">
            <v>DORZASOPT GOZ DAMLASI 5 ML</v>
          </cell>
        </row>
        <row r="2305">
          <cell r="B2305">
            <v>8696875610165</v>
          </cell>
          <cell r="C2305" t="str">
            <v>DORZOTIM GOZ DAMLASI 5 ML</v>
          </cell>
        </row>
        <row r="2306">
          <cell r="B2306">
            <v>8699540160019</v>
          </cell>
          <cell r="C2306" t="str">
            <v>DOSETIA 30 MG 28 KAP</v>
          </cell>
        </row>
        <row r="2307">
          <cell r="B2307">
            <v>8699540160026</v>
          </cell>
          <cell r="C2307" t="str">
            <v>DOSETIA 60 MG 28 KAP</v>
          </cell>
        </row>
        <row r="2308">
          <cell r="B2308">
            <v>8699759010013</v>
          </cell>
          <cell r="C2308" t="str">
            <v>DOSTINEX 0.5 MG 2 TB</v>
          </cell>
        </row>
        <row r="2309">
          <cell r="B2309">
            <v>8699759010020</v>
          </cell>
          <cell r="C2309" t="str">
            <v>DOSTINEX 0.5 MG 8 TB</v>
          </cell>
        </row>
        <row r="2310">
          <cell r="B2310">
            <v>8699679775009</v>
          </cell>
          <cell r="C2310" t="str">
            <v>DOTAREM 376.9 MG/ML 10 ML 1 FLK</v>
          </cell>
        </row>
        <row r="2311">
          <cell r="B2311">
            <v>8699679775016</v>
          </cell>
          <cell r="C2311" t="str">
            <v>DOTAREM 376.9 MG/ML 15 ML 1 FLK</v>
          </cell>
        </row>
        <row r="2312">
          <cell r="B2312">
            <v>8699679775023</v>
          </cell>
          <cell r="C2312" t="str">
            <v>DOTAREM 376.9 MG/ML 20 ML 1 FLK</v>
          </cell>
        </row>
        <row r="2313">
          <cell r="B2313">
            <v>8699525573957</v>
          </cell>
          <cell r="C2313" t="str">
            <v>DOXAFIN 2,5 MG/5 ML 150 ML SURUP</v>
          </cell>
        </row>
        <row r="2314">
          <cell r="B2314">
            <v>8699525095756</v>
          </cell>
          <cell r="C2314" t="str">
            <v>DOXAFIN 5 MG 20 FTB</v>
          </cell>
        </row>
        <row r="2315">
          <cell r="B2315">
            <v>8699541761062</v>
          </cell>
          <cell r="C2315" t="str">
            <v>DOXEL 160 MG IV INF ICIN KONS COZ ICEREN 1 FLK</v>
          </cell>
        </row>
        <row r="2316">
          <cell r="B2316">
            <v>8699541760706</v>
          </cell>
          <cell r="C2316" t="str">
            <v>DOXEL 20 MG IV INF. ICIN KONS COZ. ICEREN FLK</v>
          </cell>
        </row>
        <row r="2317">
          <cell r="B2317">
            <v>8699541761055</v>
          </cell>
          <cell r="C2317" t="str">
            <v>DOXEL 40 MG IV INFUZYON ICIN KONSANTRE COZELTI ICEREN FLAKON</v>
          </cell>
        </row>
        <row r="2318">
          <cell r="B2318">
            <v>8699541760805</v>
          </cell>
          <cell r="C2318" t="str">
            <v>DOXEL 80 MG IV INF. ICIN KONS COZ. ICEREN FLK</v>
          </cell>
        </row>
        <row r="2319">
          <cell r="B2319">
            <v>8699541761109</v>
          </cell>
          <cell r="C2319" t="str">
            <v>DOXEL READY 160 MG/8 ML IV INF ICIN KONS COZ ICEREN FLK</v>
          </cell>
        </row>
        <row r="2320">
          <cell r="B2320">
            <v>8699541761079</v>
          </cell>
          <cell r="C2320" t="str">
            <v>DOXEL READY 20 MG/1 ML IV INF. ICIN KON. COZ. ICEREN 1 FLK</v>
          </cell>
        </row>
        <row r="2321">
          <cell r="B2321">
            <v>8699541761086</v>
          </cell>
          <cell r="C2321" t="str">
            <v>DOXEL READY 40 MG/2 ML IV INF ICIN KONS COZ ICEREN FLK</v>
          </cell>
        </row>
        <row r="2322">
          <cell r="B2322">
            <v>8699541761093</v>
          </cell>
          <cell r="C2322" t="str">
            <v>DOXEL READY 80 MG/4 ML IV INF ICIN KONS COZ ICEREN FLK</v>
          </cell>
        </row>
        <row r="2323">
          <cell r="B2323">
            <v>8699828690078</v>
          </cell>
          <cell r="C2323" t="str">
            <v>DOXITAX 20 MG STERIL APIROJEN IV INF. COZ. ICEREN FLK</v>
          </cell>
        </row>
        <row r="2324">
          <cell r="B2324">
            <v>8699828690108</v>
          </cell>
          <cell r="C2324" t="str">
            <v>DOXITAX 80 MG STERIL APIROJEN IV INF. COZ. ICEREN FLK</v>
          </cell>
        </row>
        <row r="2325">
          <cell r="B2325">
            <v>8699828690122</v>
          </cell>
          <cell r="C2325" t="str">
            <v>DOXITAX TEC 20 MG  IV INF. COZ. ICEREN FLK</v>
          </cell>
        </row>
        <row r="2326">
          <cell r="B2326">
            <v>8699828690146</v>
          </cell>
          <cell r="C2326" t="str">
            <v>DOXITAX TEC 80 MG IV INF. COZ. ICEREN FLK</v>
          </cell>
        </row>
        <row r="2327">
          <cell r="B2327">
            <v>8699514091042</v>
          </cell>
          <cell r="C2327" t="str">
            <v>DOXIUM 1000 MG 60 TB</v>
          </cell>
        </row>
        <row r="2328">
          <cell r="B2328">
            <v>8699514154464</v>
          </cell>
          <cell r="C2328" t="str">
            <v>DOXIUM 500 MG 60 KAP</v>
          </cell>
        </row>
        <row r="2329">
          <cell r="B2329">
            <v>8699830770010</v>
          </cell>
          <cell r="C2329" t="str">
            <v xml:space="preserve">DOXORUBICIN FRESENIUS KABI (DABUR) 10 MG 1 FLK </v>
          </cell>
        </row>
        <row r="2330">
          <cell r="B2330">
            <v>8699830770027</v>
          </cell>
          <cell r="C2330" t="str">
            <v>DOXORUBICIN FRESENIUS KABI (DABUR) 50 MG/25 ML ENJEKSIYON ICIN SOLUSYON ICEREN FLK</v>
          </cell>
        </row>
        <row r="2331">
          <cell r="B2331">
            <v>8699638790227</v>
          </cell>
          <cell r="C2331" t="str">
            <v>DOXO-TEVA 10 MG 1 FLK</v>
          </cell>
        </row>
        <row r="2332">
          <cell r="B2332">
            <v>8699638790234</v>
          </cell>
          <cell r="C2332" t="str">
            <v>DOXOTEVA 50 MG/5ML IV ENJEKTABL LIYOFILIZE TOZ ICEREN FLK.</v>
          </cell>
        </row>
        <row r="2333">
          <cell r="B2333">
            <v>8699514097105</v>
          </cell>
          <cell r="C2333" t="str">
            <v>DOZYL 10 MG 28 FTB</v>
          </cell>
        </row>
        <row r="2334">
          <cell r="B2334">
            <v>8699514097075</v>
          </cell>
          <cell r="C2334" t="str">
            <v>DOZYL 5 MG 14 FTB</v>
          </cell>
        </row>
        <row r="2335">
          <cell r="B2335">
            <v>8699514080305</v>
          </cell>
          <cell r="C2335" t="str">
            <v>DOZYL EASY 10 MG AGIZDA DAGILAN 28 TB</v>
          </cell>
        </row>
        <row r="2336">
          <cell r="B2336">
            <v>8699514080275</v>
          </cell>
          <cell r="C2336" t="str">
            <v>DOZYL EASY 5 MG AGIZDA DAGILAN 28 TB</v>
          </cell>
        </row>
        <row r="2337">
          <cell r="B2337">
            <v>8699543010045</v>
          </cell>
          <cell r="C2337" t="str">
            <v>DRAMAMINE 50 MG 12 TB</v>
          </cell>
        </row>
        <row r="2338">
          <cell r="B2338">
            <v>8699543750019</v>
          </cell>
          <cell r="C2338" t="str">
            <v>DRAMAMINE 50 MG/ML 1 ML 5 AMP</v>
          </cell>
        </row>
        <row r="2339">
          <cell r="B2339">
            <v>8699536090320</v>
          </cell>
          <cell r="C2339" t="str">
            <v>DRISENTIN 75 MG 90 FTB</v>
          </cell>
        </row>
        <row r="2340">
          <cell r="B2340">
            <v>8699580010329</v>
          </cell>
          <cell r="C2340" t="str">
            <v>DROFLU COLD 20 TB</v>
          </cell>
        </row>
        <row r="2341">
          <cell r="B2341">
            <v>8699580570106</v>
          </cell>
          <cell r="C2341" t="str">
            <v>DROFLU COLD PLUS SURUP 100 ML (DROFLU COLD 100 ML SURUP)</v>
          </cell>
        </row>
        <row r="2342">
          <cell r="B2342">
            <v>8699536010397</v>
          </cell>
          <cell r="C2342" t="str">
            <v>DROPIA 15 MG 30 TB</v>
          </cell>
        </row>
        <row r="2343">
          <cell r="B2343">
            <v>8699536010472</v>
          </cell>
          <cell r="C2343" t="str">
            <v>DROPIA 15 MG 60 TB</v>
          </cell>
        </row>
        <row r="2344">
          <cell r="B2344">
            <v>8699536010489</v>
          </cell>
          <cell r="C2344" t="str">
            <v>DROPIA 15 MG 90 TB</v>
          </cell>
        </row>
        <row r="2345">
          <cell r="B2345">
            <v>8699536010403</v>
          </cell>
          <cell r="C2345" t="str">
            <v>DROPIA 30 MG 30 TB</v>
          </cell>
        </row>
        <row r="2346">
          <cell r="B2346">
            <v>8699536010502</v>
          </cell>
          <cell r="C2346" t="str">
            <v>DROPIA 30 MG 90 TB</v>
          </cell>
        </row>
        <row r="2347">
          <cell r="B2347">
            <v>8699536010410</v>
          </cell>
          <cell r="C2347" t="str">
            <v>DROPIA 45 MG 30 TB</v>
          </cell>
        </row>
        <row r="2348">
          <cell r="B2348">
            <v>8699536010519</v>
          </cell>
          <cell r="C2348" t="str">
            <v>DROPIA 45 MG 60 TB</v>
          </cell>
        </row>
        <row r="2349">
          <cell r="B2349">
            <v>8699536010526</v>
          </cell>
          <cell r="C2349" t="str">
            <v>DROPIA 45 MG 90 TB</v>
          </cell>
        </row>
        <row r="2350">
          <cell r="B2350">
            <v>8699536091952</v>
          </cell>
          <cell r="C2350" t="str">
            <v xml:space="preserve">DROPIA-MET 15/500 MG 30 FTB </v>
          </cell>
        </row>
        <row r="2351">
          <cell r="B2351">
            <v>8699536091969</v>
          </cell>
          <cell r="C2351" t="str">
            <v xml:space="preserve">DROPIA-MET 15/500 MG 60 FTB </v>
          </cell>
        </row>
        <row r="2352">
          <cell r="B2352">
            <v>8699536091976</v>
          </cell>
          <cell r="C2352" t="str">
            <v xml:space="preserve">DROPIA-MET 15/500 MG 90 FTB      </v>
          </cell>
        </row>
        <row r="2353">
          <cell r="B2353">
            <v>8699536091990</v>
          </cell>
          <cell r="C2353" t="str">
            <v xml:space="preserve">DROPIA-MET 15/850 MG 30 FTB      </v>
          </cell>
        </row>
        <row r="2354">
          <cell r="B2354">
            <v>8699536092003</v>
          </cell>
          <cell r="C2354" t="str">
            <v xml:space="preserve">DROPIA-MET 15/850 MG 60 FTB      </v>
          </cell>
        </row>
        <row r="2355">
          <cell r="B2355">
            <v>8699536092010</v>
          </cell>
          <cell r="C2355" t="str">
            <v xml:space="preserve">DROPIA-MET 15/850 MG 90 FTB   </v>
          </cell>
        </row>
        <row r="2356">
          <cell r="B2356">
            <v>8699580950014</v>
          </cell>
          <cell r="C2356" t="str">
            <v>DROPOETIN 2000 IU/0,2 ML SC/IV ENJ ICIN COZ ICEREN KULL HAZIR 6 SIRINGA</v>
          </cell>
        </row>
        <row r="2357">
          <cell r="B2357">
            <v>8699580950021</v>
          </cell>
          <cell r="C2357" t="str">
            <v>DROPOETIN 3000 IU/0,3 ML SC/IV ENJ ICIN COZ ICEREN KULL HAZIR 6 SIRINGA</v>
          </cell>
        </row>
        <row r="2358">
          <cell r="B2358">
            <v>8699580950038</v>
          </cell>
          <cell r="C2358" t="str">
            <v>DROPOETIN 4000 IU/0,4 ML SC/IV ENJ ICIN COZ ICEREN KULL HAZIR 6 SIRINGA</v>
          </cell>
        </row>
        <row r="2359">
          <cell r="B2359">
            <v>8699591590018</v>
          </cell>
          <cell r="C2359" t="str">
            <v>DROPOLEV 60 MG/ML ORAL DAMLA 30 ML</v>
          </cell>
        </row>
        <row r="2360">
          <cell r="B2360">
            <v>8699591570423</v>
          </cell>
          <cell r="C2360" t="str">
            <v>DROPOLEV SURUP 150 ML</v>
          </cell>
        </row>
        <row r="2361">
          <cell r="B2361">
            <v>8699580190038</v>
          </cell>
          <cell r="C2361" t="str">
            <v>DROSPORIN 100 MG 50 YUM. JELATIN KAP.</v>
          </cell>
        </row>
        <row r="2362">
          <cell r="B2362">
            <v>8699580190021</v>
          </cell>
          <cell r="C2362" t="str">
            <v>DROSPORIN 25 MG 50 YUM. JELATIN KAP.</v>
          </cell>
        </row>
        <row r="2363">
          <cell r="B2363">
            <v>8699580190014</v>
          </cell>
          <cell r="C2363" t="str">
            <v>DROSPORIN 50 MG 50 YUMUSAK JELATIN KAP</v>
          </cell>
        </row>
        <row r="2364">
          <cell r="B2364">
            <v>8699522155255</v>
          </cell>
          <cell r="C2364" t="str">
            <v>DUACT 30 KAP</v>
          </cell>
        </row>
        <row r="2365">
          <cell r="B2365">
            <v>8697930261414</v>
          </cell>
          <cell r="C2365" t="str">
            <v>DUAL-AIR 2,5/4 MG 30 SASE</v>
          </cell>
        </row>
        <row r="2366">
          <cell r="B2366">
            <v>8697930012375</v>
          </cell>
          <cell r="C2366" t="str">
            <v>DUERID 30MG/2MG 30 TAB</v>
          </cell>
        </row>
        <row r="2367">
          <cell r="B2367">
            <v>8697930012399</v>
          </cell>
          <cell r="C2367" t="str">
            <v>DUERID 30MG/4MG 30 TAB</v>
          </cell>
        </row>
        <row r="2368">
          <cell r="B2368">
            <v>8699680160047</v>
          </cell>
          <cell r="C2368" t="str">
            <v>DULESTER 30 MG 28 KAP</v>
          </cell>
        </row>
        <row r="2369">
          <cell r="B2369">
            <v>8699680160054</v>
          </cell>
          <cell r="C2369" t="str">
            <v>DULESTER 60 MG 28 KAP</v>
          </cell>
        </row>
        <row r="2370">
          <cell r="B2370">
            <v>8699527150101</v>
          </cell>
          <cell r="C2370" t="str">
            <v>DULOXX 30 MG 28 KAP</v>
          </cell>
        </row>
        <row r="2371">
          <cell r="B2371">
            <v>8699527150149</v>
          </cell>
          <cell r="C2371" t="str">
            <v>DULOXX 60 MG 28 KAP</v>
          </cell>
        </row>
        <row r="2372">
          <cell r="B2372">
            <v>8699828270126</v>
          </cell>
          <cell r="C2372" t="str">
            <v>DUOBAK 1 GR IM 1 FLK</v>
          </cell>
        </row>
        <row r="2373">
          <cell r="B2373">
            <v>8699828270058</v>
          </cell>
          <cell r="C2373" t="str">
            <v>DUOBAK 1 GR IM/IV 1 FLK</v>
          </cell>
        </row>
        <row r="2374">
          <cell r="B2374">
            <v>8699828090199</v>
          </cell>
          <cell r="C2374" t="str">
            <v>DUOBAK 375 MG 10 FTB</v>
          </cell>
        </row>
        <row r="2375">
          <cell r="B2375">
            <v>8699532270375</v>
          </cell>
          <cell r="C2375" t="str">
            <v>DUOCID 1 GR IM 1 FLK</v>
          </cell>
        </row>
        <row r="2376">
          <cell r="B2376">
            <v>8699532270825</v>
          </cell>
          <cell r="C2376" t="str">
            <v>DUOCID 1 GR IM/IV 1 FLK</v>
          </cell>
        </row>
        <row r="2377">
          <cell r="B2377">
            <v>8699532270351</v>
          </cell>
          <cell r="C2377" t="str">
            <v>DUOCID 250 MG IM 1 FLK</v>
          </cell>
        </row>
        <row r="2378">
          <cell r="B2378">
            <v>8699532270801</v>
          </cell>
          <cell r="C2378" t="str">
            <v>DUOCID 250 MG IM/IV FLK</v>
          </cell>
        </row>
        <row r="2379">
          <cell r="B2379">
            <v>8699532281265</v>
          </cell>
          <cell r="C2379" t="str">
            <v>DUOCID 250 MG/5 ML 40 ML SUSP</v>
          </cell>
        </row>
        <row r="2380">
          <cell r="B2380">
            <v>8699532280985</v>
          </cell>
          <cell r="C2380" t="str">
            <v>DUOCID 250 MG/5 ML 70 ML SUSP</v>
          </cell>
        </row>
        <row r="2381">
          <cell r="B2381">
            <v>8699532287205</v>
          </cell>
          <cell r="C2381" t="str">
            <v>DUOCID 250 MG/5ML 100 ML SUSP</v>
          </cell>
        </row>
        <row r="2382">
          <cell r="B2382">
            <v>8699532090744</v>
          </cell>
          <cell r="C2382" t="str">
            <v>DUOCID 375 MG 10 FTB</v>
          </cell>
        </row>
        <row r="2383">
          <cell r="B2383">
            <v>8699532091505</v>
          </cell>
          <cell r="C2383" t="str">
            <v>DUOCID 375 MG 20 FTB</v>
          </cell>
        </row>
        <row r="2384">
          <cell r="B2384">
            <v>8699532270368</v>
          </cell>
          <cell r="C2384" t="str">
            <v>DUOCID 500 MG IM 1 FLK</v>
          </cell>
        </row>
        <row r="2385">
          <cell r="B2385">
            <v>8699532270818</v>
          </cell>
          <cell r="C2385" t="str">
            <v>DUOCID 500 MG IM/IV 1 FLK</v>
          </cell>
        </row>
        <row r="2386">
          <cell r="B2386">
            <v>8699522159987</v>
          </cell>
          <cell r="C2386" t="str">
            <v>DUODART 0,5 MG/0,4 MG 30 KAP</v>
          </cell>
        </row>
        <row r="2387">
          <cell r="B2387">
            <v>8699976150721</v>
          </cell>
          <cell r="C2387" t="str">
            <v>DUOLANS 15/30 MG SR 28 KAP</v>
          </cell>
        </row>
        <row r="2388">
          <cell r="B2388">
            <v>8699976150745</v>
          </cell>
          <cell r="C2388" t="str">
            <v>DUOLANS 30/30 MG SR 28 KAP</v>
          </cell>
        </row>
        <row r="2389">
          <cell r="B2389">
            <v>8699760610417</v>
          </cell>
          <cell r="C2389" t="str">
            <v>DUOTRAV 2,5 ML STERIL OFTALMIK COZ</v>
          </cell>
        </row>
        <row r="2390">
          <cell r="B2390">
            <v>8699536090030</v>
          </cell>
          <cell r="C2390" t="str">
            <v>DUOVEL 40 MG 30 FTB</v>
          </cell>
        </row>
        <row r="2391">
          <cell r="B2391">
            <v>8699820570217</v>
          </cell>
          <cell r="C2391" t="str">
            <v>DUPHALAC 670 MG/ML 300 ML SURUP</v>
          </cell>
        </row>
        <row r="2392">
          <cell r="B2392">
            <v>8699820010065</v>
          </cell>
          <cell r="C2392" t="str">
            <v>DUPHASTON 10 MG 20 TB</v>
          </cell>
        </row>
        <row r="2393">
          <cell r="B2393">
            <v>8699456090592</v>
          </cell>
          <cell r="C2393" t="str">
            <v>DURAPROX 600 MG 20 FTB</v>
          </cell>
        </row>
        <row r="2394">
          <cell r="B2394">
            <v>8699593815041</v>
          </cell>
          <cell r="C2394" t="str">
            <v>DUROGESIC TRANSDERMAL 100 MCG/SAAT 5 FLASTER</v>
          </cell>
        </row>
        <row r="2395">
          <cell r="B2395">
            <v>8699593815102</v>
          </cell>
          <cell r="C2395" t="str">
            <v>DUROGESIC TRANSDERMAL 12 MCG 5  FLASTER</v>
          </cell>
        </row>
        <row r="2396">
          <cell r="B2396">
            <v>8699593815010</v>
          </cell>
          <cell r="C2396" t="str">
            <v>DUROGESIC TRANSDERMAL 25 MCG/SAAT 5 FLASTER</v>
          </cell>
        </row>
        <row r="2397">
          <cell r="B2397">
            <v>8699593815027</v>
          </cell>
          <cell r="C2397" t="str">
            <v>DUROGESIC TRANSDERMAL 50 MCG/SAAT 5 FLASTER</v>
          </cell>
        </row>
        <row r="2398">
          <cell r="B2398">
            <v>8699593815034</v>
          </cell>
          <cell r="C2398" t="str">
            <v>DUROGESIC TRANSDERMAL 75 MCG/SAAT 5 FLASTER</v>
          </cell>
        </row>
        <row r="2399">
          <cell r="B2399">
            <v>8699820120030</v>
          </cell>
          <cell r="C2399" t="str">
            <v>DUSPATALIN 100 MG 50 DRJ</v>
          </cell>
        </row>
        <row r="2400">
          <cell r="B2400">
            <v>8699820030360</v>
          </cell>
          <cell r="C2400" t="str">
            <v>DUSPATALIN RETARD 200 MG 30 KAP</v>
          </cell>
        </row>
        <row r="2401">
          <cell r="B2401">
            <v>8699828190424</v>
          </cell>
          <cell r="C2401" t="str">
            <v>DUTAPROS 0,5 MG 30 YUMUSAK KAPSUL</v>
          </cell>
        </row>
        <row r="2402">
          <cell r="B2402">
            <v>8699262160014</v>
          </cell>
          <cell r="C2402" t="str">
            <v>DUXET 30 MG 28 KAP</v>
          </cell>
        </row>
        <row r="2403">
          <cell r="B2403">
            <v>8699262160021</v>
          </cell>
          <cell r="C2403" t="str">
            <v>DUXET 60 MG 28 KAP</v>
          </cell>
        </row>
        <row r="2404">
          <cell r="B2404">
            <v>8699514170068</v>
          </cell>
          <cell r="C2404" t="str">
            <v>DYLOXIA 30 MG 28 KAP</v>
          </cell>
        </row>
        <row r="2405">
          <cell r="B2405">
            <v>8699514170082</v>
          </cell>
          <cell r="C2405" t="str">
            <v>DYLOXIA 60 MG 28 KAP</v>
          </cell>
        </row>
        <row r="2406">
          <cell r="B2406">
            <v>8699514042723</v>
          </cell>
          <cell r="C2406" t="str">
            <v>DYNABAC 250 MG 10 ENTERIK TB</v>
          </cell>
        </row>
        <row r="2407">
          <cell r="B2407">
            <v>8699504170009</v>
          </cell>
          <cell r="C2407" t="str">
            <v>DYNACIRC-SRO 5 MG 30 KAP</v>
          </cell>
        </row>
        <row r="2408">
          <cell r="B2408">
            <v>8699541014908</v>
          </cell>
          <cell r="C2408" t="str">
            <v>DYNDION 15 MG 30 TB</v>
          </cell>
        </row>
        <row r="2409">
          <cell r="B2409">
            <v>8699541014922</v>
          </cell>
          <cell r="C2409" t="str">
            <v>DYNDION 15 MG 90 TB</v>
          </cell>
        </row>
        <row r="2410">
          <cell r="B2410">
            <v>8699541015004</v>
          </cell>
          <cell r="C2410" t="str">
            <v>DYNDION 30 MG 30 TB</v>
          </cell>
        </row>
        <row r="2411">
          <cell r="B2411">
            <v>8699541015028</v>
          </cell>
          <cell r="C2411" t="str">
            <v>DYNDION 30 MG 90 TB</v>
          </cell>
        </row>
        <row r="2412">
          <cell r="B2412">
            <v>8699541015103</v>
          </cell>
          <cell r="C2412" t="str">
            <v>DYNDION 45 MG 30 TB</v>
          </cell>
        </row>
        <row r="2413">
          <cell r="B2413">
            <v>8699541015127</v>
          </cell>
          <cell r="C2413" t="str">
            <v>DYNDION 45 MG 90 TB</v>
          </cell>
        </row>
        <row r="2414">
          <cell r="B2414">
            <v>8699783790110</v>
          </cell>
          <cell r="C2414" t="str">
            <v>DYSPORT 500 IU 3 ML 1 FLK</v>
          </cell>
        </row>
        <row r="2415">
          <cell r="B2415">
            <v>8680400770264</v>
          </cell>
          <cell r="C2415" t="str">
            <v>E.S. ENEMA TIBBI LAKSATIF 135 ML LAVMAN</v>
          </cell>
        </row>
        <row r="2416">
          <cell r="B2416">
            <v>8680400770271</v>
          </cell>
          <cell r="C2416" t="str">
            <v>E.S. ENEMA TIBBI LAKSATIF 210 ML LAVMAN</v>
          </cell>
        </row>
        <row r="2417">
          <cell r="B2417">
            <v>8680400770257</v>
          </cell>
          <cell r="C2417" t="str">
            <v>E.S. ENEMA TIBBI LAKSATIF 67,5 ML LAVMAN</v>
          </cell>
        </row>
        <row r="2418">
          <cell r="B2418">
            <v>8699688702256</v>
          </cell>
          <cell r="C2418" t="str">
            <v>E.Z.CAT BARYUM SULFAT 225 ML SUSP</v>
          </cell>
        </row>
        <row r="2419">
          <cell r="B2419">
            <v>8699630010101</v>
          </cell>
          <cell r="C2419" t="str">
            <v>EAS-ORAL 555 MG 100 TB</v>
          </cell>
        </row>
        <row r="2420">
          <cell r="B2420">
            <v>8699205760097</v>
          </cell>
          <cell r="C2420" t="str">
            <v>EBETAXEL 100 MG/16.6ML 1 FLK</v>
          </cell>
        </row>
        <row r="2421">
          <cell r="B2421">
            <v>8699205760103</v>
          </cell>
          <cell r="C2421" t="str">
            <v>EBETAXEL 150 MG/25 ML 1 FLK</v>
          </cell>
        </row>
        <row r="2422">
          <cell r="B2422">
            <v>8699205760080</v>
          </cell>
          <cell r="C2422" t="str">
            <v>EBETAXEL 30 MG/5 ML 1 FLK</v>
          </cell>
        </row>
        <row r="2423">
          <cell r="B2423">
            <v>8699516765057</v>
          </cell>
          <cell r="C2423" t="str">
            <v>EBETAXEL 300 MG/50 ML IV INF. ICIN KONS. COZ. ICEREN 1 FLK.</v>
          </cell>
        </row>
        <row r="2424">
          <cell r="B2424">
            <v>8697929021463</v>
          </cell>
          <cell r="C2424" t="str">
            <v>EBICOMB 10/10 MG 100 EFF TB</v>
          </cell>
        </row>
        <row r="2425">
          <cell r="B2425">
            <v>8697929021470</v>
          </cell>
          <cell r="C2425" t="str">
            <v>EBICOMB 10/20 MG 100 EFF TB</v>
          </cell>
        </row>
        <row r="2426">
          <cell r="B2426">
            <v>8697929021449</v>
          </cell>
          <cell r="C2426" t="str">
            <v>EBICOMB 5/10 MG 100 EFF TB</v>
          </cell>
        </row>
        <row r="2427">
          <cell r="B2427">
            <v>8697929021456</v>
          </cell>
          <cell r="C2427" t="str">
            <v>EBICOMB 5/20 MG 100 EFF TB</v>
          </cell>
        </row>
        <row r="2428">
          <cell r="B2428">
            <v>8697929021432</v>
          </cell>
          <cell r="C2428" t="str">
            <v>EBICOMB 5/5 MG 10 EFF TB</v>
          </cell>
        </row>
        <row r="2429">
          <cell r="B2429">
            <v>8699578090869</v>
          </cell>
          <cell r="C2429" t="str">
            <v>EBITEX 10 MG 100 FTB</v>
          </cell>
        </row>
        <row r="2430">
          <cell r="B2430">
            <v>8699578590819</v>
          </cell>
          <cell r="C2430" t="str">
            <v>EBITEX 10 MG/GR ORAL DAMLA 100 GR</v>
          </cell>
        </row>
        <row r="2431">
          <cell r="B2431">
            <v>8699795090666</v>
          </cell>
          <cell r="C2431" t="str">
            <v>EBIXA 10 MG 100 FTB</v>
          </cell>
        </row>
        <row r="2432">
          <cell r="B2432">
            <v>8699795090659</v>
          </cell>
          <cell r="C2432" t="str">
            <v>EBIXA 10 MG 50 FTB</v>
          </cell>
        </row>
        <row r="2433">
          <cell r="B2433">
            <v>8699795090802</v>
          </cell>
          <cell r="C2433" t="str">
            <v>EBIXA 20 MG 28 FILM TABLET</v>
          </cell>
        </row>
        <row r="2434">
          <cell r="B2434">
            <v>8699795090826</v>
          </cell>
          <cell r="C2434" t="str">
            <v>EBIXA 20 MG 84 FTB</v>
          </cell>
        </row>
        <row r="2435">
          <cell r="B2435">
            <v>8699795590678</v>
          </cell>
          <cell r="C2435" t="str">
            <v>EBIXA 5 MG/BASIS ORAL SOL 50 ML</v>
          </cell>
        </row>
        <row r="2436">
          <cell r="B2436">
            <v>8699795590685</v>
          </cell>
          <cell r="C2436" t="str">
            <v>EBIXA 5 MG/BASIS ORAL SOLUSYON 100 ML (EBIXA 5 MG BASIS ORAL SOL. 100 GR) (EBIXA 10 MG/GR 100 GR DAMLA)</v>
          </cell>
        </row>
        <row r="2437">
          <cell r="B2437">
            <v>8699514040026</v>
          </cell>
          <cell r="C2437" t="str">
            <v>ECOPIRIN  150 MG 30 ENTERIK TB</v>
          </cell>
        </row>
        <row r="2438">
          <cell r="B2438">
            <v>8699514040019</v>
          </cell>
          <cell r="C2438" t="str">
            <v>ECOPIRIN 100 MG 30 TB</v>
          </cell>
        </row>
        <row r="2439">
          <cell r="B2439">
            <v>8699514130444</v>
          </cell>
          <cell r="C2439" t="str">
            <v>ECOPIRIN 300 MG 20 TB</v>
          </cell>
        </row>
        <row r="2440">
          <cell r="B2440">
            <v>8699514040033</v>
          </cell>
          <cell r="C2440" t="str">
            <v>ECOPIRIN 300 MG 30 ENTERIK KAPLI TB</v>
          </cell>
        </row>
        <row r="2441">
          <cell r="B2441">
            <v>8699514130451</v>
          </cell>
          <cell r="C2441" t="str">
            <v>ECOPIRIN 500 MG 20 TB</v>
          </cell>
        </row>
        <row r="2442">
          <cell r="B2442">
            <v>8699514139508</v>
          </cell>
          <cell r="C2442" t="str">
            <v>ECOPRIN 150 MG 20 TB</v>
          </cell>
        </row>
        <row r="2443">
          <cell r="B2443">
            <v>8699516790837</v>
          </cell>
          <cell r="C2443" t="str">
            <v>EDICIN 1 GR 1 FLK</v>
          </cell>
        </row>
        <row r="2444">
          <cell r="B2444">
            <v>8699516790820</v>
          </cell>
          <cell r="C2444" t="str">
            <v>EDICIN 500 MG 1 FLK</v>
          </cell>
        </row>
        <row r="2445">
          <cell r="B2445">
            <v>8699541092302</v>
          </cell>
          <cell r="C2445" t="str">
            <v>EDOLAR 300 MG 10 FTB</v>
          </cell>
        </row>
        <row r="2446">
          <cell r="B2446">
            <v>8699541095143</v>
          </cell>
          <cell r="C2446" t="str">
            <v>EDOLAR 500 MG 14 FTB</v>
          </cell>
        </row>
        <row r="2447">
          <cell r="B2447">
            <v>8699541095150</v>
          </cell>
          <cell r="C2447" t="str">
            <v>EDOLAR 600 MG 14 FTB</v>
          </cell>
        </row>
        <row r="2448">
          <cell r="B2448">
            <v>8699541093507</v>
          </cell>
          <cell r="C2448" t="str">
            <v>EDOLAR FORT 400 MG 10 FTB</v>
          </cell>
        </row>
        <row r="2449">
          <cell r="B2449">
            <v>8699759011027</v>
          </cell>
          <cell r="C2449" t="str">
            <v>EDRONAX 4 MG 60 TB</v>
          </cell>
        </row>
        <row r="2450">
          <cell r="B2450">
            <v>8699525756275</v>
          </cell>
          <cell r="C2450" t="str">
            <v>EFAMAT 1 GR/2 ML 2 ML 1 AMP</v>
          </cell>
        </row>
        <row r="2451">
          <cell r="B2451">
            <v>8699525346117</v>
          </cell>
          <cell r="C2451" t="str">
            <v>EFAMAT JEL %5 40 G</v>
          </cell>
        </row>
        <row r="2452">
          <cell r="B2452">
            <v>8699788750393</v>
          </cell>
          <cell r="C2452" t="str">
            <v>EFEDRIN HCL 50 MG/1 ML 100 AMP (BIOSEL)</v>
          </cell>
        </row>
        <row r="2453">
          <cell r="B2453">
            <v>8680177220016</v>
          </cell>
          <cell r="C2453" t="str">
            <v>EFEMOLIN 5 ML GOZ DAMLASI</v>
          </cell>
        </row>
        <row r="2454">
          <cell r="B2454">
            <v>8697929020220</v>
          </cell>
          <cell r="C2454" t="str">
            <v>EFERCAL 1000 MG 40 EFF TAB</v>
          </cell>
        </row>
        <row r="2455">
          <cell r="B2455">
            <v>8699572170048</v>
          </cell>
          <cell r="C2455" t="str">
            <v>EFEXOR XR 150 MG 28 MIKROPELLET KAP</v>
          </cell>
        </row>
        <row r="2456">
          <cell r="B2456">
            <v>8699572170079</v>
          </cell>
          <cell r="C2456" t="str">
            <v>EFEXOR XR 37.5 MG 14 MIKROPELLET KAP</v>
          </cell>
        </row>
        <row r="2457">
          <cell r="B2457">
            <v>8699572170031</v>
          </cell>
          <cell r="C2457" t="str">
            <v>EFEXOR XR 75 MG 28 MIKROPELLET KAP</v>
          </cell>
        </row>
        <row r="2458">
          <cell r="B2458">
            <v>8699228090348</v>
          </cell>
          <cell r="C2458" t="str">
            <v>EFFIENT 10 MG 28 FTB</v>
          </cell>
        </row>
        <row r="2459">
          <cell r="B2459">
            <v>8699536030043</v>
          </cell>
          <cell r="C2459" t="str">
            <v>EFIKAS MR 30 MG  30 TB</v>
          </cell>
        </row>
        <row r="2460">
          <cell r="B2460">
            <v>8699536030050</v>
          </cell>
          <cell r="C2460" t="str">
            <v>EFIKAS MR 30 MG  60 TB</v>
          </cell>
        </row>
        <row r="2461">
          <cell r="B2461">
            <v>8699536030111</v>
          </cell>
          <cell r="C2461" t="str">
            <v>EFIKAS MR 30 MG 90 TB</v>
          </cell>
        </row>
        <row r="2462">
          <cell r="B2462">
            <v>8699536030234</v>
          </cell>
          <cell r="C2462" t="str">
            <v>EFIKAS MR 60 MG DEGISTIRILMIS SALIMLI BOLUNEBILIR 30 TB</v>
          </cell>
        </row>
        <row r="2463">
          <cell r="B2463">
            <v>8699536030241</v>
          </cell>
          <cell r="C2463" t="str">
            <v>EFIKAS MR 60 MG DEGISTIRILMIS SALIMLI BOLUNEBILIR 60 TB</v>
          </cell>
        </row>
        <row r="2464">
          <cell r="B2464">
            <v>8698856350350</v>
          </cell>
          <cell r="C2464" t="str">
            <v>EFUDIX %5 KREM 20 G</v>
          </cell>
        </row>
        <row r="2465">
          <cell r="B2465">
            <v>8697786010105</v>
          </cell>
          <cell r="C2465" t="str">
            <v>EGISAZOL 10 MG 28 TB</v>
          </cell>
        </row>
        <row r="2466">
          <cell r="B2466">
            <v>8697786010112</v>
          </cell>
          <cell r="C2466" t="str">
            <v>EGISAZOL 15 MG 28 TB</v>
          </cell>
        </row>
        <row r="2467">
          <cell r="B2467">
            <v>8697786010129</v>
          </cell>
          <cell r="C2467" t="str">
            <v>EGISAZOL 30 MG 28 TB</v>
          </cell>
        </row>
        <row r="2468">
          <cell r="B2468">
            <v>8697786010136</v>
          </cell>
          <cell r="C2468" t="str">
            <v>EGISAZOL 5 MG 28 TB</v>
          </cell>
        </row>
        <row r="2469">
          <cell r="B2469">
            <v>8699821610080</v>
          </cell>
          <cell r="C2469" t="str">
            <v>EIFEL 5.6 MG/ML 5 ML GOZ DAMLASI</v>
          </cell>
        </row>
        <row r="2470">
          <cell r="B2470">
            <v>8680150650014</v>
          </cell>
          <cell r="C2470" t="str">
            <v>EISEFERON 40 MG/5 ML ORAL COZELTI 10 KASIK</v>
          </cell>
        </row>
        <row r="2471">
          <cell r="B2471">
            <v>8699814270345</v>
          </cell>
          <cell r="C2471" t="str">
            <v>EKIPENTAL 0.5 GR IV ENJ TOZ ICEREN 1FLK</v>
          </cell>
        </row>
        <row r="2472">
          <cell r="B2472">
            <v>8699814270352</v>
          </cell>
          <cell r="C2472" t="str">
            <v>EKIPENTAL 1 GR IV ENJ TOZ ICEREN 1 FLK</v>
          </cell>
        </row>
        <row r="2473">
          <cell r="B2473">
            <v>8699814270413</v>
          </cell>
          <cell r="C2473" t="str">
            <v>EKIPIM 1000 MG IM/IV ENJEKTABL TOZ ICEREN 1 FLK</v>
          </cell>
        </row>
        <row r="2474">
          <cell r="B2474">
            <v>8699814270406</v>
          </cell>
          <cell r="C2474" t="str">
            <v>EKIPIM 500 MG IM/IV ENJEKTABL TOZ ICEREN 1 FLK</v>
          </cell>
        </row>
        <row r="2475">
          <cell r="B2475">
            <v>8699536090788</v>
          </cell>
          <cell r="C2475" t="str">
            <v>EKLIPS 100 MG 28 FTB</v>
          </cell>
        </row>
        <row r="2476">
          <cell r="B2476">
            <v>8699536090252</v>
          </cell>
          <cell r="C2476" t="str">
            <v>EKLIPS 50 MG 28 TB</v>
          </cell>
        </row>
        <row r="2477">
          <cell r="B2477">
            <v>8699536091020</v>
          </cell>
          <cell r="C2477" t="str">
            <v>EKLIPS FORT 100/25 28 FTB</v>
          </cell>
        </row>
        <row r="2478">
          <cell r="B2478">
            <v>8699536090894</v>
          </cell>
          <cell r="C2478" t="str">
            <v>EKLIPS FORT 100/25 MG 90 FTB</v>
          </cell>
        </row>
        <row r="2479">
          <cell r="B2479">
            <v>8699536090269</v>
          </cell>
          <cell r="C2479" t="str">
            <v>EKLIPS PLUS 50/12.5 MG 28 FTB</v>
          </cell>
        </row>
        <row r="2480">
          <cell r="B2480">
            <v>8699570570086</v>
          </cell>
          <cell r="C2480" t="str">
            <v>EKSOFED 30 MG/5 ML 150 ML SURUP</v>
          </cell>
        </row>
        <row r="2481">
          <cell r="B2481">
            <v>8699570010148</v>
          </cell>
          <cell r="C2481" t="str">
            <v>EKSOFED 60 MG 30 TB</v>
          </cell>
        </row>
        <row r="2482">
          <cell r="B2482">
            <v>8699514090557</v>
          </cell>
          <cell r="C2482" t="str">
            <v>EKSPAZ 40 MG 30 TB</v>
          </cell>
        </row>
        <row r="2483">
          <cell r="B2483">
            <v>8699514095422</v>
          </cell>
          <cell r="C2483" t="str">
            <v>EKSPAZ PLUS 40 MG/80 MG 30 TAB</v>
          </cell>
        </row>
        <row r="2484">
          <cell r="B2484">
            <v>8699561340094</v>
          </cell>
          <cell r="C2484" t="str">
            <v>EKZE-MANT 30 GR EMULSIYOJEL</v>
          </cell>
        </row>
        <row r="2485">
          <cell r="B2485">
            <v>8699527340014</v>
          </cell>
          <cell r="C2485" t="str">
            <v>ELEKTRA %1,25 JEL 60 GR</v>
          </cell>
        </row>
        <row r="2486">
          <cell r="B2486">
            <v>8699527093873</v>
          </cell>
          <cell r="C2486" t="str">
            <v>ELEKTRA 25 MG 20 FTB</v>
          </cell>
        </row>
        <row r="2487">
          <cell r="B2487">
            <v>8699527754385</v>
          </cell>
          <cell r="C2487" t="str">
            <v>ELEKTRA 50 MG/2 ML ENJ. COZELTI ICEREN 6 AMP</v>
          </cell>
        </row>
        <row r="2488">
          <cell r="B2488">
            <v>8699527340021</v>
          </cell>
          <cell r="C2488" t="str">
            <v>ELEKTRA PLUS 30 G JEL</v>
          </cell>
        </row>
        <row r="2489">
          <cell r="B2489">
            <v>8699546091959</v>
          </cell>
          <cell r="C2489" t="str">
            <v>ELEVIT PRONATAL 30 FTB</v>
          </cell>
        </row>
        <row r="2490">
          <cell r="B2490">
            <v>8699546095933</v>
          </cell>
          <cell r="C2490" t="str">
            <v>ELEVIT PRONATAL 60 FTB</v>
          </cell>
        </row>
        <row r="2491">
          <cell r="B2491">
            <v>8698856350305</v>
          </cell>
          <cell r="C2491" t="str">
            <v>ELIDEL %1 30 GR KREM</v>
          </cell>
        </row>
        <row r="2492">
          <cell r="B2492">
            <v>8699043951084</v>
          </cell>
          <cell r="C2492" t="str">
            <v>ELIGARD 22,5 MG ENJ. COZ ICIN S.C.TOZ ICEREN SIRINGA VE COZ.ICEREN SIRINGA</v>
          </cell>
        </row>
        <row r="2493">
          <cell r="B2493">
            <v>8699043951077</v>
          </cell>
          <cell r="C2493" t="str">
            <v>ELIGARD 7,5 MG ENJ. COZ ICIN S.C.TOZ ICEREN SIRINGA VE COZ.ICEREN SIRINGA</v>
          </cell>
        </row>
        <row r="2494">
          <cell r="B2494">
            <v>8699726095401</v>
          </cell>
          <cell r="C2494" t="str">
            <v>ELIQUIS 2,5 MG 60 FTB</v>
          </cell>
        </row>
        <row r="2495">
          <cell r="B2495">
            <v>8699726095500</v>
          </cell>
          <cell r="C2495" t="str">
            <v>ELIQUIS 5 MG 60 FTB</v>
          </cell>
        </row>
        <row r="2496">
          <cell r="B2496">
            <v>8699525096159</v>
          </cell>
          <cell r="C2496" t="str">
            <v>ELITREX 10 MG 28 FTB</v>
          </cell>
        </row>
        <row r="2497">
          <cell r="B2497">
            <v>8699525096173</v>
          </cell>
          <cell r="C2497" t="str">
            <v>ELITREX 20 MG 28 FTB</v>
          </cell>
        </row>
        <row r="2498">
          <cell r="B2498">
            <v>8699525096135</v>
          </cell>
          <cell r="C2498" t="str">
            <v>ELITREX 5 MG 28 FTB</v>
          </cell>
        </row>
        <row r="2499">
          <cell r="B2499">
            <v>8699769120016</v>
          </cell>
          <cell r="C2499" t="str">
            <v>ELLEACNELLE 21 DRAJE</v>
          </cell>
        </row>
        <row r="2500">
          <cell r="B2500">
            <v>8699636380321</v>
          </cell>
          <cell r="C2500" t="str">
            <v>ELOCON %0.1 30 GR POMAD</v>
          </cell>
        </row>
        <row r="2501">
          <cell r="B2501">
            <v>8699636380420</v>
          </cell>
          <cell r="C2501" t="str">
            <v>ELOSALIC 45 GR POMAT</v>
          </cell>
        </row>
        <row r="2502">
          <cell r="B2502">
            <v>8699809699137</v>
          </cell>
          <cell r="C2502" t="str">
            <v>ELOXATIN 100 MG IV INFUZYON ICIN KONSANTRE COZELTI ICEREN (ELOXATIN 100 MG IV) 1 FLK</v>
          </cell>
        </row>
        <row r="2503">
          <cell r="B2503">
            <v>8699809699144</v>
          </cell>
          <cell r="C2503" t="str">
            <v>ELOXATIN 200 MG IV INFUZYON ICIN KONSANTRE COZELTI ICEREN 1 FLAKON</v>
          </cell>
        </row>
        <row r="2504">
          <cell r="B2504">
            <v>8699809699120</v>
          </cell>
          <cell r="C2504" t="str">
            <v>ELOXATIN 50 MG IV INFUZYON ICIN KONSANTRE COZELTI ICEREN (ELOXATIN 50 MG IV) 1 FLK</v>
          </cell>
        </row>
        <row r="2505">
          <cell r="B2505">
            <v>8680881020278</v>
          </cell>
          <cell r="C2505" t="str">
            <v xml:space="preserve">ELUCEF 300 MG 20 EFF TB </v>
          </cell>
        </row>
        <row r="2506">
          <cell r="B2506">
            <v>8680881020285</v>
          </cell>
          <cell r="C2506" t="str">
            <v xml:space="preserve">ELUCEF PLUS 300/125 MG 20 EFF TB                                                     </v>
          </cell>
        </row>
        <row r="2507">
          <cell r="B2507">
            <v>8699569090861</v>
          </cell>
          <cell r="C2507" t="str">
            <v>ELYNZA 10 MG 28 FTB</v>
          </cell>
        </row>
        <row r="2508">
          <cell r="B2508">
            <v>8699569090878</v>
          </cell>
          <cell r="C2508" t="str">
            <v>ELYNZA 15 MG 28 FTB</v>
          </cell>
        </row>
        <row r="2509">
          <cell r="B2509">
            <v>8699569090885</v>
          </cell>
          <cell r="C2509" t="str">
            <v>ELYNZA 20 MG 28 FTB</v>
          </cell>
        </row>
        <row r="2510">
          <cell r="B2510">
            <v>8699569090854</v>
          </cell>
          <cell r="C2510" t="str">
            <v>ELYNZA 5 MG 28 FTB</v>
          </cell>
        </row>
        <row r="2511">
          <cell r="B2511">
            <v>8699510611718</v>
          </cell>
          <cell r="C2511" t="str">
            <v>EMADINE %0.05 5 ML GOZ DAMLASI</v>
          </cell>
        </row>
        <row r="2512">
          <cell r="B2512">
            <v>8699702772012</v>
          </cell>
          <cell r="C2512" t="str">
            <v>EMARAY IV ENJEKSIYONLUK COZELTI ICEREN FLAKON 10 ML</v>
          </cell>
        </row>
        <row r="2513">
          <cell r="B2513">
            <v>8699702772029</v>
          </cell>
          <cell r="C2513" t="str">
            <v>EMARAY IV ENJEKSIYONLUK COZELTI ICEREN FLAKON 15 ML</v>
          </cell>
        </row>
        <row r="2514">
          <cell r="B2514">
            <v>8699702772036</v>
          </cell>
          <cell r="C2514" t="str">
            <v>EMARAY IV ENJEKSIYONLUK COZELTI ICEREN FLAKON 20 ML</v>
          </cell>
        </row>
        <row r="2515">
          <cell r="B2515">
            <v>8680881024528</v>
          </cell>
          <cell r="C2515" t="str">
            <v xml:space="preserve">EMAXIN 10 MG 100 EFF TB   </v>
          </cell>
        </row>
        <row r="2516">
          <cell r="B2516">
            <v>8680881024511</v>
          </cell>
          <cell r="C2516" t="str">
            <v>EMAXIN 10 MG 50 EFF TB</v>
          </cell>
        </row>
        <row r="2517">
          <cell r="B2517">
            <v>8680881024542</v>
          </cell>
          <cell r="C2517" t="str">
            <v>EMAXIN 20 MG 100 EFF TB</v>
          </cell>
        </row>
        <row r="2518">
          <cell r="B2518">
            <v>8699809897014</v>
          </cell>
          <cell r="C2518" t="str">
            <v>EMEDUR 100/20 MG 5 SUPP</v>
          </cell>
        </row>
        <row r="2519">
          <cell r="B2519">
            <v>8699809097957</v>
          </cell>
          <cell r="C2519" t="str">
            <v>EMEDUR 200 MG 20 FTB (DRJ)</v>
          </cell>
        </row>
        <row r="2520">
          <cell r="B2520">
            <v>8699809759114</v>
          </cell>
          <cell r="C2520" t="str">
            <v>EMEDUR 200 MG/2 ML 6 AMP</v>
          </cell>
        </row>
        <row r="2521">
          <cell r="B2521">
            <v>8699809897021</v>
          </cell>
          <cell r="C2521" t="str">
            <v>EMEDUR 200/40 MG 5 SUPP</v>
          </cell>
        </row>
        <row r="2522">
          <cell r="B2522">
            <v>8699636150306</v>
          </cell>
          <cell r="C2522" t="str">
            <v>EMEND 125/80/80 MG 3 KAP</v>
          </cell>
        </row>
        <row r="2523">
          <cell r="B2523">
            <v>8699541094412</v>
          </cell>
          <cell r="C2523" t="str">
            <v>EMETRIL 1 MG 10 FTB</v>
          </cell>
        </row>
        <row r="2524">
          <cell r="B2524">
            <v>8699541094504</v>
          </cell>
          <cell r="C2524" t="str">
            <v xml:space="preserve">EMETRIL 2 MG 5 FTB                                 </v>
          </cell>
        </row>
        <row r="2525">
          <cell r="B2525">
            <v>8699541751704</v>
          </cell>
          <cell r="C2525" t="str">
            <v>EMETRIL 3 MG/3 ML 1 AMP</v>
          </cell>
        </row>
        <row r="2526">
          <cell r="B2526">
            <v>8699702755039</v>
          </cell>
          <cell r="C2526" t="str">
            <v>EMFER 100 MG/5ML ENJ VE INF ICIN KONS COZ ICEREN 5 AMP</v>
          </cell>
        </row>
        <row r="2527">
          <cell r="B2527">
            <v>8699650981993</v>
          </cell>
          <cell r="C2527" t="str">
            <v>EMOCLOT-DI 1.000 IU (FACTOR 8) 1 FLK</v>
          </cell>
        </row>
        <row r="2528">
          <cell r="B2528">
            <v>8699650981986</v>
          </cell>
          <cell r="C2528" t="str">
            <v>EMOCLOT-DI 500 IU (FACTOR 8) 1 FLK</v>
          </cell>
        </row>
        <row r="2529">
          <cell r="B2529">
            <v>8699814750205</v>
          </cell>
          <cell r="C2529" t="str">
            <v>EMOJECT 10 MG/2 ML ENJ COZ ICEREN  2 ML 5 AMP</v>
          </cell>
        </row>
        <row r="2530">
          <cell r="B2530">
            <v>6091403211272</v>
          </cell>
          <cell r="C2530" t="str">
            <v>EMSELEX 15 MG 28 TB</v>
          </cell>
        </row>
        <row r="2531">
          <cell r="B2531">
            <v>6091403211265</v>
          </cell>
          <cell r="C2531" t="str">
            <v>EMSELEX 7.5 MG 28 TB</v>
          </cell>
        </row>
        <row r="2532">
          <cell r="B2532">
            <v>8699638012053</v>
          </cell>
          <cell r="C2532" t="str">
            <v>EMTHEXATE 2.5 MG 100 TB</v>
          </cell>
        </row>
        <row r="2533">
          <cell r="B2533">
            <v>8680643000272</v>
          </cell>
          <cell r="C2533" t="str">
            <v>EMTRON 250 MCG/5 ML IV.  ENJ. COZ. ICEREN 1 FLK</v>
          </cell>
        </row>
        <row r="2534">
          <cell r="B2534">
            <v>8699844340285</v>
          </cell>
          <cell r="C2534" t="str">
            <v>EMULID %1 30 GR JEL</v>
          </cell>
        </row>
        <row r="2535">
          <cell r="B2535">
            <v>8699511010084</v>
          </cell>
          <cell r="C2535" t="str">
            <v>ENALAP 10 MG 20 TB</v>
          </cell>
        </row>
        <row r="2536">
          <cell r="B2536">
            <v>8699516015169</v>
          </cell>
          <cell r="C2536" t="str">
            <v>ENAPRIL 10 MG 20 TB</v>
          </cell>
        </row>
        <row r="2537">
          <cell r="B2537">
            <v>8699516015152</v>
          </cell>
          <cell r="C2537" t="str">
            <v>ENAPRIL 20 MG 20 TB</v>
          </cell>
        </row>
        <row r="2538">
          <cell r="B2538">
            <v>8699516015176</v>
          </cell>
          <cell r="C2538" t="str">
            <v>ENAPRIL 5 MG 20 TB</v>
          </cell>
        </row>
        <row r="2539">
          <cell r="B2539">
            <v>8699516012502</v>
          </cell>
          <cell r="C2539" t="str">
            <v>ENAPRIL PLUS 20/12.5 MG TB</v>
          </cell>
        </row>
        <row r="2540">
          <cell r="B2540">
            <v>8699572270052</v>
          </cell>
          <cell r="C2540" t="str">
            <v>ENBREL 25 MG 4 FLK</v>
          </cell>
        </row>
        <row r="2541">
          <cell r="B2541">
            <v>8699572950022</v>
          </cell>
          <cell r="C2541" t="str">
            <v>ENBREL PEN 50 MG ENJ COZ.ICIN KULLANIMA HAZIR 2 KALEM</v>
          </cell>
        </row>
        <row r="2542">
          <cell r="B2542">
            <v>8699525287465</v>
          </cell>
          <cell r="C2542" t="str">
            <v>ENCEF 125 MG/5ML 100 ML ORAL SUSP ICIN TOZ</v>
          </cell>
        </row>
        <row r="2543">
          <cell r="B2543">
            <v>8699525287489</v>
          </cell>
          <cell r="C2543" t="str">
            <v>ENCEF 250 MG/5ML 100 ML ORAL SUSP ICIN KURU TOZ</v>
          </cell>
        </row>
        <row r="2544">
          <cell r="B2544">
            <v>8699525157492</v>
          </cell>
          <cell r="C2544" t="str">
            <v>ENCEF 300 MG 10 KAP</v>
          </cell>
        </row>
        <row r="2545">
          <cell r="B2545">
            <v>8699525157508</v>
          </cell>
          <cell r="C2545" t="str">
            <v>ENCEF 300 MG 20 KAP</v>
          </cell>
        </row>
        <row r="2546">
          <cell r="B2546">
            <v>8699525890597</v>
          </cell>
          <cell r="C2546" t="str">
            <v>ENDOL 100 MG 10 SUPP</v>
          </cell>
        </row>
        <row r="2547">
          <cell r="B2547">
            <v>8699525150585</v>
          </cell>
          <cell r="C2547" t="str">
            <v>ENDOL 25 MG 25 KAP</v>
          </cell>
        </row>
        <row r="2548">
          <cell r="B2548">
            <v>8699556260048</v>
          </cell>
          <cell r="C2548" t="str">
            <v>ENDOXAN 1 GR 1 FLK</v>
          </cell>
        </row>
        <row r="2549">
          <cell r="B2549">
            <v>8699556120014</v>
          </cell>
          <cell r="C2549" t="str">
            <v>ENDOXAN 50 MG 50 DRJ</v>
          </cell>
        </row>
        <row r="2550">
          <cell r="B2550">
            <v>8699556260031</v>
          </cell>
          <cell r="C2550" t="str">
            <v>ENDOXAN 500 MG 1 FLK</v>
          </cell>
        </row>
        <row r="2551">
          <cell r="B2551">
            <v>8680019013509</v>
          </cell>
          <cell r="C2551" t="str">
            <v>ENEAS 10/20 MG 30 TB</v>
          </cell>
        </row>
        <row r="2552">
          <cell r="B2552">
            <v>8699569090151</v>
          </cell>
          <cell r="C2552" t="str">
            <v>ENFEXIA 125 MG 10 FTB</v>
          </cell>
        </row>
        <row r="2553">
          <cell r="B2553">
            <v>8699569090113</v>
          </cell>
          <cell r="C2553" t="str">
            <v>ENFEXIA 250 MG 10 FTB</v>
          </cell>
        </row>
        <row r="2554">
          <cell r="B2554">
            <v>8699569090472</v>
          </cell>
          <cell r="C2554" t="str">
            <v>ENFEXIA 250 MG 20 FTB</v>
          </cell>
        </row>
        <row r="2555">
          <cell r="B2555">
            <v>8699569090076</v>
          </cell>
          <cell r="C2555" t="str">
            <v>ENFEXIA 500 MG 10 FTB</v>
          </cell>
        </row>
        <row r="2556">
          <cell r="B2556">
            <v>8699569090489</v>
          </cell>
          <cell r="C2556" t="str">
            <v>ENFEXIA 500 MG 14 FTB</v>
          </cell>
        </row>
        <row r="2557">
          <cell r="B2557">
            <v>8699569090496</v>
          </cell>
          <cell r="C2557" t="str">
            <v>ENFEXIA 500 MG 20 FTB</v>
          </cell>
        </row>
        <row r="2558">
          <cell r="B2558">
            <v>8699569270669</v>
          </cell>
          <cell r="C2558" t="str">
            <v>ENFEXIA 750 MG IM ENJ. TOZ ICEREN FLK</v>
          </cell>
        </row>
        <row r="2559">
          <cell r="B2559">
            <v>8699569270614</v>
          </cell>
          <cell r="C2559" t="str">
            <v>ENFEXIA 750 MG IM/IV 1 FLK</v>
          </cell>
        </row>
        <row r="2560">
          <cell r="B2560">
            <v>8699730600103</v>
          </cell>
          <cell r="C2560" t="str">
            <v>ENFLUCIDE %0.1 10 ML NAZAL SPREY</v>
          </cell>
        </row>
        <row r="2561">
          <cell r="B2561">
            <v>8699717280175</v>
          </cell>
          <cell r="C2561" t="str">
            <v>ENFLUVIR 12 MG/ML 30 GR ORAL SUSP TOZU</v>
          </cell>
        </row>
        <row r="2562">
          <cell r="B2562">
            <v>8699717150027</v>
          </cell>
          <cell r="C2562" t="str">
            <v>ENFLUVIR 75 MG 10 KAP</v>
          </cell>
        </row>
        <row r="2563">
          <cell r="B2563">
            <v>8699587012869</v>
          </cell>
          <cell r="C2563" t="str">
            <v>ENIT 10/20 MG 30 TB</v>
          </cell>
        </row>
        <row r="2564">
          <cell r="B2564">
            <v>8699717950061</v>
          </cell>
          <cell r="C2564" t="str">
            <v>ENOX 10000 ANTI-XA IU/1 ML 2 KULL HAZIR ENJ</v>
          </cell>
        </row>
        <row r="2565">
          <cell r="B2565">
            <v>8699717950030</v>
          </cell>
          <cell r="C2565" t="str">
            <v>ENOX 4000 ANTI-XA IU/0,4 ML 10 KULL.HAZ. ENJ.</v>
          </cell>
        </row>
        <row r="2566">
          <cell r="B2566">
            <v>8699717950047</v>
          </cell>
          <cell r="C2566" t="str">
            <v>ENOX 6000 ANTI-XA IU/0,6 ML 2 KULL. HAZ. ENJ.</v>
          </cell>
        </row>
        <row r="2567">
          <cell r="B2567">
            <v>8699717950054</v>
          </cell>
          <cell r="C2567" t="str">
            <v>ENOX 8000 ANTI-XA IU/0,8 ML 2 KULL. HAZ. ENJ.</v>
          </cell>
        </row>
        <row r="2568">
          <cell r="B2568">
            <v>8699548990328</v>
          </cell>
          <cell r="C2568" t="str">
            <v>ENRICH 250 ML SOL</v>
          </cell>
        </row>
        <row r="2569">
          <cell r="B2569">
            <v>8699548994579</v>
          </cell>
          <cell r="C2569" t="str">
            <v>ENSURE 2 CAL CILEK AROMALI 200 ML</v>
          </cell>
        </row>
        <row r="2570">
          <cell r="B2570">
            <v>8699548993886</v>
          </cell>
          <cell r="C2570" t="str">
            <v>ENSURE 2 CAL MUZ AROMALI 200 ML (ENSURE TWOCAL MUZ AROMALI 200 ML)</v>
          </cell>
        </row>
        <row r="2571">
          <cell r="B2571">
            <v>8699548993893</v>
          </cell>
          <cell r="C2571" t="str">
            <v>ENSURE 2 CAL VANILYA AROMALI 200 ML (ENSURE TWOCAL VANILYA AROMALI 200 ML)</v>
          </cell>
        </row>
        <row r="2572">
          <cell r="B2572">
            <v>8699548990649</v>
          </cell>
          <cell r="C2572" t="str">
            <v>ENSURE 500 ML SISE</v>
          </cell>
        </row>
        <row r="2573">
          <cell r="B2573">
            <v>8699548990878</v>
          </cell>
          <cell r="C2573" t="str">
            <v>ENSURE CILEK 250 ML SOL</v>
          </cell>
        </row>
        <row r="2574">
          <cell r="B2574">
            <v>8699548990366</v>
          </cell>
          <cell r="C2574" t="str">
            <v>ENSURE KAKAO 250 ML SOL</v>
          </cell>
        </row>
        <row r="2575">
          <cell r="B2575">
            <v>8699548990304</v>
          </cell>
          <cell r="C2575" t="str">
            <v>ENSURE PLUS 250 ML SOL</v>
          </cell>
        </row>
        <row r="2576">
          <cell r="B2576">
            <v>8699548994173</v>
          </cell>
          <cell r="C2576" t="str">
            <v>ENSURE PLUS CILEK AROMALI 220 ML SISE</v>
          </cell>
        </row>
        <row r="2577">
          <cell r="B2577">
            <v>8699548993824</v>
          </cell>
          <cell r="C2577" t="str">
            <v>ENSURE PLUS FIBER VANILYA AROMALI 200 ML</v>
          </cell>
        </row>
        <row r="2578">
          <cell r="B2578">
            <v>8699548994203</v>
          </cell>
          <cell r="C2578" t="str">
            <v>ENSURE PLUS KAHVE AROMALI 220 ML SISE</v>
          </cell>
        </row>
        <row r="2579">
          <cell r="B2579">
            <v>8699548994180</v>
          </cell>
          <cell r="C2579" t="str">
            <v xml:space="preserve">ENSURE PLUS MUZ AROMALI 220ML                                       </v>
          </cell>
        </row>
        <row r="2580">
          <cell r="B2580">
            <v>8699548994210</v>
          </cell>
          <cell r="C2580" t="str">
            <v>ENSURE PLUS SEFTALI AROMALI 220 ML SISE</v>
          </cell>
        </row>
        <row r="2581">
          <cell r="B2581">
            <v>8699548994166</v>
          </cell>
          <cell r="C2581" t="str">
            <v>ENSURE PLUS VANILYA AROMALI 220 ML SISE</v>
          </cell>
        </row>
        <row r="2582">
          <cell r="B2582">
            <v>8699548990298</v>
          </cell>
          <cell r="C2582" t="str">
            <v>ENSURE VANILYALI 250 ML SOL</v>
          </cell>
        </row>
        <row r="2583">
          <cell r="B2583">
            <v>8699786910010</v>
          </cell>
          <cell r="C2583" t="str">
            <v>ENTOCORT 2 MG 115 ML SOL (7 DISPERSIBL TB+115 ML 7 SISE SOL)</v>
          </cell>
        </row>
        <row r="2584">
          <cell r="B2584">
            <v>8699756150309</v>
          </cell>
          <cell r="C2584" t="str">
            <v>EPANUTIN 100 MG 100 KAP</v>
          </cell>
        </row>
        <row r="2585">
          <cell r="B2585">
            <v>8699756750028</v>
          </cell>
          <cell r="C2585" t="str">
            <v>EPANUTIN 250 MG/5 ML 5 AMP</v>
          </cell>
        </row>
        <row r="2586">
          <cell r="B2586">
            <v>8699654960864</v>
          </cell>
          <cell r="C2586" t="str">
            <v>EPAXAL BERNA (ASI) 0.5 ML ENJ</v>
          </cell>
        </row>
        <row r="2587">
          <cell r="B2587">
            <v>8699584010073</v>
          </cell>
          <cell r="C2587" t="str">
            <v>EPDANTOIN 100 MG 100 TB</v>
          </cell>
        </row>
        <row r="2588">
          <cell r="B2588">
            <v>8699559120035</v>
          </cell>
          <cell r="C2588" t="str">
            <v>EPIDOSIN 10 MG 20 DRJ</v>
          </cell>
        </row>
        <row r="2589">
          <cell r="B2589">
            <v>8699559750027</v>
          </cell>
          <cell r="C2589" t="str">
            <v>EPIDOSIN 8 MG/ML 1 ML 5 AMP</v>
          </cell>
        </row>
        <row r="2590">
          <cell r="B2590">
            <v>8699844761097</v>
          </cell>
          <cell r="C2590" t="str">
            <v>EPILEM 500 MG/5 ML KONS INF COZ ICEREN 10 FLK</v>
          </cell>
        </row>
        <row r="2591">
          <cell r="B2591">
            <v>8699772650012</v>
          </cell>
          <cell r="C2591" t="str">
            <v>EPILEPTAL 100 MG/ML ORAL SOLUSYON 300 ML</v>
          </cell>
        </row>
        <row r="2592">
          <cell r="B2592">
            <v>8699889090213</v>
          </cell>
          <cell r="C2592" t="str">
            <v>EPILEPTAL 1000 MG 50 FTB</v>
          </cell>
        </row>
        <row r="2593">
          <cell r="B2593">
            <v>8699889090183</v>
          </cell>
          <cell r="C2593" t="str">
            <v xml:space="preserve">EPILEPTAL 250 MG 50 TB                                    </v>
          </cell>
        </row>
        <row r="2594">
          <cell r="B2594">
            <v>8699889090190</v>
          </cell>
          <cell r="C2594" t="str">
            <v>EPILEPTAL 500 MG 50 FTB</v>
          </cell>
        </row>
        <row r="2595">
          <cell r="B2595">
            <v>8699839750778</v>
          </cell>
          <cell r="C2595" t="str">
            <v>EPIMOL 8 MG/ML IM/IV ENJ. COZ ICEREN 5 AMP</v>
          </cell>
        </row>
        <row r="2596">
          <cell r="B2596">
            <v>8699783090388</v>
          </cell>
          <cell r="C2596" t="str">
            <v>EPI-NO 1000 MG 50 FTB</v>
          </cell>
        </row>
        <row r="2597">
          <cell r="B2597">
            <v>8699783090357</v>
          </cell>
          <cell r="C2597" t="str">
            <v>EPI-NO 250 MG 50  FTB</v>
          </cell>
        </row>
        <row r="2598">
          <cell r="B2598">
            <v>8699783090364</v>
          </cell>
          <cell r="C2598" t="str">
            <v>EPI-NO 500 MG 50 FTB</v>
          </cell>
        </row>
        <row r="2599">
          <cell r="B2599">
            <v>8699783090371</v>
          </cell>
          <cell r="C2599" t="str">
            <v>EPI-NO 750 MG 50  FTB</v>
          </cell>
        </row>
        <row r="2600">
          <cell r="B2600">
            <v>8699205760134</v>
          </cell>
          <cell r="C2600" t="str">
            <v>EPIRUBICIN EBEWE 100 MG/50 ML INF ICIN KONS SOL ICEREN 1 FLK</v>
          </cell>
        </row>
        <row r="2601">
          <cell r="B2601">
            <v>8699205760110</v>
          </cell>
          <cell r="C2601" t="str">
            <v>EPIRUBICIN EBEWE 10MG/5 ML 1 FLK</v>
          </cell>
        </row>
        <row r="2602">
          <cell r="B2602">
            <v>8699205760127</v>
          </cell>
          <cell r="C2602" t="str">
            <v>EPIRUBICIN EBEWE 50 MG/25 ML INF ICIN KONS SOL ICEREN 1 FLK</v>
          </cell>
        </row>
        <row r="2603">
          <cell r="B2603">
            <v>8699543091044</v>
          </cell>
          <cell r="C2603" t="str">
            <v>EPITAM 1000 MG 100 FTB</v>
          </cell>
        </row>
        <row r="2604">
          <cell r="B2604">
            <v>8699543090931</v>
          </cell>
          <cell r="C2604" t="str">
            <v>EPITAM 1000 MG 50 FTB</v>
          </cell>
        </row>
        <row r="2605">
          <cell r="B2605">
            <v>8699543090917</v>
          </cell>
          <cell r="C2605" t="str">
            <v>EPITAM 250 MG 50 TB</v>
          </cell>
        </row>
        <row r="2606">
          <cell r="B2606">
            <v>8699543091037</v>
          </cell>
          <cell r="C2606" t="str">
            <v>EPITAM 500 MG 100 TB</v>
          </cell>
        </row>
        <row r="2607">
          <cell r="B2607">
            <v>8699543090924</v>
          </cell>
          <cell r="C2607" t="str">
            <v>EPITAM 500 MG 50 TB</v>
          </cell>
        </row>
        <row r="2608">
          <cell r="B2608">
            <v>8699543030135</v>
          </cell>
          <cell r="C2608" t="str">
            <v>EPITAM XR 500 MG 50 FTB</v>
          </cell>
        </row>
        <row r="2609">
          <cell r="B2609">
            <v>8699543030159</v>
          </cell>
          <cell r="C2609" t="str">
            <v>EPITAM XR 750 MG 50 FTB</v>
          </cell>
        </row>
        <row r="2610">
          <cell r="B2610">
            <v>8699844750084</v>
          </cell>
          <cell r="C2610" t="str">
            <v>EPITOIN 250 MG/5 ML 5 AMP</v>
          </cell>
        </row>
        <row r="2611">
          <cell r="B2611">
            <v>8699522592654</v>
          </cell>
          <cell r="C2611" t="str">
            <v>EPIVIR 10 MG/ML 240 ML ORAL SOL</v>
          </cell>
        </row>
        <row r="2612">
          <cell r="B2612">
            <v>8699522092666</v>
          </cell>
          <cell r="C2612" t="str">
            <v>EPIVIR 150 MG 60 FTB</v>
          </cell>
        </row>
        <row r="2613">
          <cell r="B2613">
            <v>8699514650058</v>
          </cell>
          <cell r="C2613" t="str">
            <v>EPIXX 100 MG/ML ORAL SOLUSYON 300 ML</v>
          </cell>
        </row>
        <row r="2614">
          <cell r="B2614">
            <v>8699514096559</v>
          </cell>
          <cell r="C2614" t="str">
            <v>EPIXX 1000 MG 50 TB</v>
          </cell>
        </row>
        <row r="2615">
          <cell r="B2615">
            <v>8699514096528</v>
          </cell>
          <cell r="C2615" t="str">
            <v>EPIXX 250 MG 50 TB</v>
          </cell>
        </row>
        <row r="2616">
          <cell r="B2616">
            <v>8699514096535</v>
          </cell>
          <cell r="C2616" t="str">
            <v>EPIXX 500 MG 50 TB</v>
          </cell>
        </row>
        <row r="2617">
          <cell r="B2617">
            <v>8699514096542</v>
          </cell>
          <cell r="C2617" t="str">
            <v>EPIXX 750 MG 50 TB</v>
          </cell>
        </row>
        <row r="2618">
          <cell r="B2618">
            <v>8699514030065</v>
          </cell>
          <cell r="C2618" t="str">
            <v xml:space="preserve">EPIXX XR 500 MG 50 FTB                            </v>
          </cell>
        </row>
        <row r="2619">
          <cell r="B2619">
            <v>8699514030089</v>
          </cell>
          <cell r="C2619" t="str">
            <v xml:space="preserve">EPIXX XR 750 MG 50 FTB               </v>
          </cell>
        </row>
        <row r="2620">
          <cell r="B2620">
            <v>8680881093883</v>
          </cell>
          <cell r="C2620" t="str">
            <v>EPLEDAY 25 MG 30 FTB</v>
          </cell>
        </row>
        <row r="2621">
          <cell r="B2621">
            <v>8699262950233</v>
          </cell>
          <cell r="C2621" t="str">
            <v>EPOBEL 2000 IU/0,6 ML IV STERIL 6 KULL HAZ. ENJ.</v>
          </cell>
        </row>
        <row r="2622">
          <cell r="B2622">
            <v>8699262950257</v>
          </cell>
          <cell r="C2622" t="str">
            <v>EPOBEL 3000 IU/0,9 ML IV STERIL 6 KULL HAZ. ENJ.</v>
          </cell>
        </row>
        <row r="2623">
          <cell r="B2623">
            <v>8699262950271</v>
          </cell>
          <cell r="C2623" t="str">
            <v>EPOBEL 4000 IU/0,4 ML IV STERIL 6 KULL HAZ. ENJ.</v>
          </cell>
        </row>
        <row r="2624">
          <cell r="B2624">
            <v>8699262950295</v>
          </cell>
          <cell r="C2624" t="str">
            <v>EPOBEL 5000 IU/0,5 ML IV STERIL 6 KULL HAZ. ENJ.</v>
          </cell>
        </row>
        <row r="2625">
          <cell r="B2625">
            <v>8680678450011</v>
          </cell>
          <cell r="C2625" t="str">
            <v>EPOPLUS 2000 IU/ML SC/IV ENJ ICIN COZ ICEREN 5 FLK</v>
          </cell>
        </row>
        <row r="2626">
          <cell r="B2626">
            <v>8699769950187</v>
          </cell>
          <cell r="C2626" t="str">
            <v>EPORON 10000 IU/1,0 ML KULLANIMA HAZIR 5 ENJ.</v>
          </cell>
        </row>
        <row r="2627">
          <cell r="B2627">
            <v>8699769950194</v>
          </cell>
          <cell r="C2627" t="str">
            <v>EPORON 2000 IU/0,5 ML KULL HAZIR 5 ENJEKTOR</v>
          </cell>
        </row>
        <row r="2628">
          <cell r="B2628">
            <v>8699769950200</v>
          </cell>
          <cell r="C2628" t="str">
            <v>EPORON 2000 IU/0,5 ML KULL HAZIR 6 ENJEKTOR</v>
          </cell>
        </row>
        <row r="2629">
          <cell r="B2629">
            <v>8699769950217</v>
          </cell>
          <cell r="C2629" t="str">
            <v>EPORON 4000 IU/0,4 ML KULL HAZIR 5 ENJEKTOR</v>
          </cell>
        </row>
        <row r="2630">
          <cell r="B2630">
            <v>8699769950163</v>
          </cell>
          <cell r="C2630" t="str">
            <v>EPORON 4000 IU/0,4 ML KULL HAZIR 6 ENJEKTOR</v>
          </cell>
        </row>
        <row r="2631">
          <cell r="B2631">
            <v>8699564952911</v>
          </cell>
          <cell r="C2631" t="str">
            <v>EPREX 2.000 IU/0.5 ML 6 KULL HAZ SIRINGA</v>
          </cell>
        </row>
        <row r="2632">
          <cell r="B2632">
            <v>8699564952928</v>
          </cell>
          <cell r="C2632" t="str">
            <v>EPREX 3.000 IU/0.3 ML 6 KULL HAZ SIRINGA</v>
          </cell>
        </row>
        <row r="2633">
          <cell r="B2633">
            <v>8699564952935</v>
          </cell>
          <cell r="C2633" t="str">
            <v>EPREX 4.000 IU/0.4 ML 6 KULL HAZ SIRINGA</v>
          </cell>
        </row>
        <row r="2634">
          <cell r="B2634">
            <v>8699578090814</v>
          </cell>
          <cell r="C2634" t="str">
            <v>EPSILE 150 MG DIVITAB 50 FTB</v>
          </cell>
        </row>
        <row r="2635">
          <cell r="B2635">
            <v>8699578090821</v>
          </cell>
          <cell r="C2635" t="str">
            <v>EPSILE 300 MG DIVITAB 50 FTB</v>
          </cell>
        </row>
        <row r="2636">
          <cell r="B2636">
            <v>8699578090838</v>
          </cell>
          <cell r="C2636" t="str">
            <v>EPSILE 600 MG DIVITAB 50 FTB</v>
          </cell>
        </row>
        <row r="2637">
          <cell r="B2637">
            <v>8699814270185</v>
          </cell>
          <cell r="C2637" t="str">
            <v>EQICEFT 1 GR IM 1 FLK</v>
          </cell>
        </row>
        <row r="2638">
          <cell r="B2638">
            <v>8699814270192</v>
          </cell>
          <cell r="C2638" t="str">
            <v>EQICEFT 1 GR IV 1 FLK</v>
          </cell>
        </row>
        <row r="2639">
          <cell r="B2639">
            <v>8699814270161</v>
          </cell>
          <cell r="C2639" t="str">
            <v>EQICEFT 500 MG IM 1 FLK</v>
          </cell>
        </row>
        <row r="2640">
          <cell r="B2640">
            <v>8699814270178</v>
          </cell>
          <cell r="C2640" t="str">
            <v>EQICEFT 500 MG IV 1 FLK</v>
          </cell>
        </row>
        <row r="2641">
          <cell r="B2641">
            <v>8699814270284</v>
          </cell>
          <cell r="C2641" t="str">
            <v>EQITAX 2 GR IM/ IV 1 FLK</v>
          </cell>
        </row>
        <row r="2642">
          <cell r="B2642">
            <v>8699814270260</v>
          </cell>
          <cell r="C2642" t="str">
            <v>EQITAX 500 MG IM/IV 1 FLK</v>
          </cell>
        </row>
        <row r="2643">
          <cell r="B2643">
            <v>8699814270277</v>
          </cell>
          <cell r="C2643" t="str">
            <v>EQITAX IV/IM 1 GR 1 FLK</v>
          </cell>
        </row>
        <row r="2644">
          <cell r="B2644">
            <v>8699814270222</v>
          </cell>
          <cell r="C2644" t="str">
            <v>EQIZOLIN 1 GR IM 1 FLK</v>
          </cell>
        </row>
        <row r="2645">
          <cell r="B2645">
            <v>8699814270253</v>
          </cell>
          <cell r="C2645" t="str">
            <v>EQIZOLIN 1 GR IM/IV 1 FLK</v>
          </cell>
        </row>
        <row r="2646">
          <cell r="B2646">
            <v>8699814270208</v>
          </cell>
          <cell r="C2646" t="str">
            <v>EQIZOLIN 250 MG IM 1 FLK</v>
          </cell>
        </row>
        <row r="2647">
          <cell r="B2647">
            <v>8699814270239</v>
          </cell>
          <cell r="C2647" t="str">
            <v>EQIZOLIN 250 MG IM/IV 1 FLK</v>
          </cell>
        </row>
        <row r="2648">
          <cell r="B2648">
            <v>8699814270246</v>
          </cell>
          <cell r="C2648" t="str">
            <v>EQIZOLIN 500 MG IM/IV 1 FLK</v>
          </cell>
        </row>
        <row r="2649">
          <cell r="B2649">
            <v>8699814270215</v>
          </cell>
          <cell r="C2649" t="str">
            <v>EQIZOLIN IM 500 MG 1 FLK</v>
          </cell>
        </row>
        <row r="2650">
          <cell r="B2650">
            <v>8699541281812</v>
          </cell>
          <cell r="C2650" t="str">
            <v xml:space="preserve">ERASEF 250 MG/5 ML 100 ML ORAL SUSP HAZIRLAMAK ICIN KURU TOZ </v>
          </cell>
        </row>
        <row r="2651">
          <cell r="B2651">
            <v>8699541281829</v>
          </cell>
          <cell r="C2651" t="str">
            <v xml:space="preserve">ERASEF 250 MG/5 ML 60 ML ORAL SUSP HAZIRLAMAK ICIN KURU TOZ </v>
          </cell>
        </row>
        <row r="2652">
          <cell r="B2652">
            <v>8699541092708</v>
          </cell>
          <cell r="C2652" t="str">
            <v>ERASEF 500 MG 10 FTB</v>
          </cell>
        </row>
        <row r="2653">
          <cell r="B2653">
            <v>8699541092715</v>
          </cell>
          <cell r="C2653" t="str">
            <v>ERASEF 500 MG 20 FTB</v>
          </cell>
        </row>
        <row r="2654">
          <cell r="B2654">
            <v>8699532277978</v>
          </cell>
          <cell r="C2654" t="str">
            <v>ERAXIS 100 MG INF COZ  ICIN TOZ ICEREN 1 FLK VE COZUCU</v>
          </cell>
        </row>
        <row r="2655">
          <cell r="B2655">
            <v>8699808770110</v>
          </cell>
          <cell r="C2655" t="str">
            <v>ERBITUX 100 MG/20 ML IV INF ICIN COZ ICEREN 1 FLK</v>
          </cell>
        </row>
        <row r="2656">
          <cell r="B2656">
            <v>8699808770127</v>
          </cell>
          <cell r="C2656" t="str">
            <v>ERBITUX 500 MG/100 ML IV INF ICIN COZ ICEREN 1 FLK</v>
          </cell>
        </row>
        <row r="2657">
          <cell r="B2657">
            <v>8699523160012</v>
          </cell>
          <cell r="C2657" t="str">
            <v>ERBOLIN 20 MG 14 MIKROPELLET KAP</v>
          </cell>
        </row>
        <row r="2658">
          <cell r="B2658">
            <v>8699809156661</v>
          </cell>
          <cell r="C2658" t="str">
            <v>ERCEFURYL 100 MG 12 KAP</v>
          </cell>
        </row>
        <row r="2659">
          <cell r="B2659">
            <v>8699809706613</v>
          </cell>
          <cell r="C2659" t="str">
            <v>ERCEFURYL 200 MG/5 ML 60 ML SUSP</v>
          </cell>
        </row>
        <row r="2660">
          <cell r="B2660">
            <v>8699516286934</v>
          </cell>
          <cell r="C2660" t="str">
            <v>ERDOSTIN 175 MG/5 ML 100 ML SUSP</v>
          </cell>
        </row>
        <row r="2661">
          <cell r="B2661">
            <v>8699516281199</v>
          </cell>
          <cell r="C2661" t="str">
            <v>ERDOSTIN 175 MG/5 ML 200 ML SUSP</v>
          </cell>
        </row>
        <row r="2662">
          <cell r="B2662">
            <v>8699516151164</v>
          </cell>
          <cell r="C2662" t="str">
            <v>ERDOSTIN 300 MG 20 KAP</v>
          </cell>
        </row>
        <row r="2663">
          <cell r="B2663">
            <v>8699540700253</v>
          </cell>
          <cell r="C2663" t="str">
            <v>ERFULYN 200 MG/5 ML 60 ML SUSP</v>
          </cell>
        </row>
        <row r="2664">
          <cell r="B2664">
            <v>8699508120093</v>
          </cell>
          <cell r="C2664" t="str">
            <v>ERGAFEIN 20 DRJ</v>
          </cell>
        </row>
        <row r="2665">
          <cell r="B2665">
            <v>8699278340028</v>
          </cell>
          <cell r="C2665" t="str">
            <v>ERITRETIN 30 GR JEL</v>
          </cell>
        </row>
        <row r="2666">
          <cell r="B2666">
            <v>8699828090489</v>
          </cell>
          <cell r="C2666" t="str">
            <v>ERITRO 500 MG 16 FTB</v>
          </cell>
        </row>
        <row r="2667">
          <cell r="B2667">
            <v>8699727340074</v>
          </cell>
          <cell r="C2667" t="str">
            <v>ERYACNE %4 30 GR JEL</v>
          </cell>
        </row>
        <row r="2668">
          <cell r="B2668">
            <v>8699769790035</v>
          </cell>
          <cell r="C2668" t="str">
            <v>ESELAN 40 MG IV 1 FLK</v>
          </cell>
        </row>
        <row r="2669">
          <cell r="B2669">
            <v>8697936020510</v>
          </cell>
          <cell r="C2669" t="str">
            <v xml:space="preserve">ESLONG 10 MG 30 EFF TB     </v>
          </cell>
        </row>
        <row r="2670">
          <cell r="B2670">
            <v>8680881025112</v>
          </cell>
          <cell r="C2670" t="str">
            <v>ESLONG 10 MG 90 EFF TB</v>
          </cell>
        </row>
        <row r="2671">
          <cell r="B2671">
            <v>8680881025129</v>
          </cell>
          <cell r="C2671" t="str">
            <v xml:space="preserve">ESLONG 15 MG 30 EFF TB     </v>
          </cell>
        </row>
        <row r="2672">
          <cell r="B2672">
            <v>8697936020978</v>
          </cell>
          <cell r="C2672" t="str">
            <v xml:space="preserve">ESLONG 15 MG 90 EFF TB     </v>
          </cell>
        </row>
        <row r="2673">
          <cell r="B2673">
            <v>8680881025143</v>
          </cell>
          <cell r="C2673" t="str">
            <v>ESLONG 20 MG 30 EFF TB</v>
          </cell>
        </row>
        <row r="2674">
          <cell r="B2674">
            <v>8699502091771</v>
          </cell>
          <cell r="C2674" t="str">
            <v>ESLOPRAM 20 MG 28 FTB</v>
          </cell>
        </row>
        <row r="2675">
          <cell r="B2675">
            <v>8699502092044</v>
          </cell>
          <cell r="C2675" t="str">
            <v>ESLOREX 10 MG 28 TB</v>
          </cell>
        </row>
        <row r="2676">
          <cell r="B2676">
            <v>8699502093492</v>
          </cell>
          <cell r="C2676" t="str">
            <v>ESLOREX 10 MG 84 FTB</v>
          </cell>
        </row>
        <row r="2677">
          <cell r="B2677">
            <v>8699502092181</v>
          </cell>
          <cell r="C2677" t="str">
            <v>ESLOREX 20 MG 28 FTB</v>
          </cell>
        </row>
        <row r="2678">
          <cell r="B2678">
            <v>8699502093508</v>
          </cell>
          <cell r="C2678" t="str">
            <v>ESLOREX 20 MG 84 FTB</v>
          </cell>
        </row>
        <row r="2679">
          <cell r="B2679">
            <v>8699033040408</v>
          </cell>
          <cell r="C2679" t="str">
            <v>ESMARA 20 MG 28 ENTERIK KAPLI TB</v>
          </cell>
        </row>
        <row r="2680">
          <cell r="B2680">
            <v>8699033040385</v>
          </cell>
          <cell r="C2680" t="str">
            <v>ESMARA 40 MG ENTERIK KAPLI 28 PELLET TB</v>
          </cell>
        </row>
        <row r="2681">
          <cell r="B2681">
            <v>8699543090504</v>
          </cell>
          <cell r="C2681" t="str">
            <v>ESMAX 10 MG 28 FTB</v>
          </cell>
        </row>
        <row r="2682">
          <cell r="B2682">
            <v>8699543090511</v>
          </cell>
          <cell r="C2682" t="str">
            <v>ESMAX 10 MG 56 FTB</v>
          </cell>
        </row>
        <row r="2683">
          <cell r="B2683">
            <v>8699543090825</v>
          </cell>
          <cell r="C2683" t="str">
            <v>ESMAX 10 MG 84 FTB</v>
          </cell>
        </row>
        <row r="2684">
          <cell r="B2684">
            <v>8699543090528</v>
          </cell>
          <cell r="C2684" t="str">
            <v>ESMAX 20 MG 28 FTB</v>
          </cell>
        </row>
        <row r="2685">
          <cell r="B2685">
            <v>8699543090535</v>
          </cell>
          <cell r="C2685" t="str">
            <v>ESMAX 20 MG 56 FTB</v>
          </cell>
        </row>
        <row r="2686">
          <cell r="B2686">
            <v>8699543090832</v>
          </cell>
          <cell r="C2686" t="str">
            <v>ESMAX 20 MG 84 FTB</v>
          </cell>
        </row>
        <row r="2687">
          <cell r="B2687">
            <v>8699636770030</v>
          </cell>
          <cell r="C2687" t="str">
            <v>ESMERON 50 MG/5 ML 10 FLK</v>
          </cell>
        </row>
        <row r="2688">
          <cell r="B2688">
            <v>8699523090463</v>
          </cell>
          <cell r="C2688" t="str">
            <v>ESODAX 400 MG 10 FTB</v>
          </cell>
        </row>
        <row r="2689">
          <cell r="B2689">
            <v>8699523090449</v>
          </cell>
          <cell r="C2689" t="str">
            <v>ESODAX 400 MG 14 FTB</v>
          </cell>
        </row>
        <row r="2690">
          <cell r="B2690">
            <v>8699523090777</v>
          </cell>
          <cell r="C2690" t="str">
            <v>ESODAX 500 MG 14 FTB</v>
          </cell>
        </row>
        <row r="2691">
          <cell r="B2691">
            <v>8699540090729</v>
          </cell>
          <cell r="C2691" t="str">
            <v>ESOM 20 MG 28 ENTERIK KAPLI MIKROPELLET KAP</v>
          </cell>
        </row>
        <row r="2692">
          <cell r="B2692">
            <v>8699540090743</v>
          </cell>
          <cell r="C2692" t="str">
            <v>ESOM 40 MG 28 ENTERIK KAPLI MIKROPELLET KAP</v>
          </cell>
        </row>
        <row r="2693">
          <cell r="B2693">
            <v>8699541794763</v>
          </cell>
          <cell r="C2693" t="str">
            <v>ESOMEN-L 40 MG. IV INF VE ENJ ICIN LIYO TOZ ICEREN 1 FLK</v>
          </cell>
        </row>
        <row r="2694">
          <cell r="B2694">
            <v>8680881093807</v>
          </cell>
          <cell r="C2694" t="str">
            <v>ESPLUS 10 MG 28 FTB</v>
          </cell>
        </row>
        <row r="2695">
          <cell r="B2695">
            <v>8680881093814</v>
          </cell>
          <cell r="C2695" t="str">
            <v>ESPLUS 10 MG 84 FTB</v>
          </cell>
        </row>
        <row r="2696">
          <cell r="B2696">
            <v>8680881093821</v>
          </cell>
          <cell r="C2696" t="str">
            <v>ESPLUS 20 MG 28 FTB</v>
          </cell>
        </row>
        <row r="2697">
          <cell r="B2697">
            <v>8680881093838</v>
          </cell>
          <cell r="C2697" t="str">
            <v>ESPLUS 20 MG 84 FTB</v>
          </cell>
        </row>
        <row r="2698">
          <cell r="B2698">
            <v>8699540096011</v>
          </cell>
          <cell r="C2698" t="str">
            <v>ESRAM 10 MG 28 FTB</v>
          </cell>
        </row>
        <row r="2699">
          <cell r="B2699">
            <v>8699540096059</v>
          </cell>
          <cell r="C2699" t="str">
            <v>ESRAM 20 MG 28 FTB</v>
          </cell>
        </row>
        <row r="2700">
          <cell r="B2700">
            <v>8697473096016</v>
          </cell>
          <cell r="C2700" t="str">
            <v>ESTILOM 10 MG 28 FTB</v>
          </cell>
        </row>
        <row r="2701">
          <cell r="B2701">
            <v>8697473096054</v>
          </cell>
          <cell r="C2701" t="str">
            <v xml:space="preserve">ESTILOM 20 MG 28 FTB  </v>
          </cell>
        </row>
        <row r="2702">
          <cell r="B2702">
            <v>8699759150016</v>
          </cell>
          <cell r="C2702" t="str">
            <v>ESTRACYT 140 MG 100 KAP</v>
          </cell>
        </row>
        <row r="2703">
          <cell r="B2703">
            <v>8699808340016</v>
          </cell>
          <cell r="C2703" t="str">
            <v>ESTREVA %0.1 50 GR JEL</v>
          </cell>
        </row>
        <row r="2704">
          <cell r="B2704">
            <v>8699676090266</v>
          </cell>
          <cell r="C2704" t="str">
            <v>ESTROFEM 2 MG 28 FTB</v>
          </cell>
        </row>
        <row r="2705">
          <cell r="B2705">
            <v>8699769090012</v>
          </cell>
          <cell r="C2705" t="str">
            <v>ETHYLEX 50 MG 28 FTB</v>
          </cell>
        </row>
        <row r="2706">
          <cell r="B2706">
            <v>8699538793908</v>
          </cell>
          <cell r="C2706" t="str">
            <v>ETHYOL 500 MG/10 ML 1 FLK</v>
          </cell>
        </row>
        <row r="2707">
          <cell r="B2707">
            <v>8699523090890</v>
          </cell>
          <cell r="C2707" t="str">
            <v>ETIPIN 100 MG 30 FTB</v>
          </cell>
        </row>
        <row r="2708">
          <cell r="B2708">
            <v>8699523090906</v>
          </cell>
          <cell r="C2708" t="str">
            <v>ETIPIN 100 MG 60 FTB</v>
          </cell>
        </row>
        <row r="2709">
          <cell r="B2709">
            <v>8699523090920</v>
          </cell>
          <cell r="C2709" t="str">
            <v>ETIPIN 150 MG 30 FTB</v>
          </cell>
        </row>
        <row r="2710">
          <cell r="B2710">
            <v>8699523090937</v>
          </cell>
          <cell r="C2710" t="str">
            <v>ETIPIN 150 MG 60 FTB</v>
          </cell>
        </row>
        <row r="2711">
          <cell r="B2711">
            <v>8699523090951</v>
          </cell>
          <cell r="C2711" t="str">
            <v>ETIPIN 200 MG 30 FTB</v>
          </cell>
        </row>
        <row r="2712">
          <cell r="B2712">
            <v>8699523090968</v>
          </cell>
          <cell r="C2712" t="str">
            <v>ETIPIN 200 MG 60 FTB</v>
          </cell>
        </row>
        <row r="2713">
          <cell r="B2713">
            <v>8699523090869</v>
          </cell>
          <cell r="C2713" t="str">
            <v>ETIPIN 25 MG 30 FTB</v>
          </cell>
        </row>
        <row r="2714">
          <cell r="B2714">
            <v>8699523090876</v>
          </cell>
          <cell r="C2714" t="str">
            <v>ETIPIN 25 MG 60 FTB</v>
          </cell>
        </row>
        <row r="2715">
          <cell r="B2715">
            <v>8699523090982</v>
          </cell>
          <cell r="C2715" t="str">
            <v>ETIPIN 300 MG 30 FTB</v>
          </cell>
        </row>
        <row r="2716">
          <cell r="B2716">
            <v>8699523090999</v>
          </cell>
          <cell r="C2716" t="str">
            <v>ETIPIN 300 MG 60 FTB</v>
          </cell>
        </row>
        <row r="2717">
          <cell r="B2717">
            <v>8699527011037</v>
          </cell>
          <cell r="C2717" t="str">
            <v xml:space="preserve">ETKINIA 1 MG 30 TB </v>
          </cell>
        </row>
        <row r="2718">
          <cell r="B2718">
            <v>8697473091110</v>
          </cell>
          <cell r="C2718" t="str">
            <v>ETODIN FORT 400 MG 14 FTB</v>
          </cell>
        </row>
        <row r="2719">
          <cell r="B2719">
            <v>8699587753472</v>
          </cell>
          <cell r="C2719" t="str">
            <v xml:space="preserve">ETOFAST 1G/2 ML IM AMP             </v>
          </cell>
        </row>
        <row r="2720">
          <cell r="B2720">
            <v>8699540091115</v>
          </cell>
          <cell r="C2720" t="str">
            <v>ETOL FORT 400 MG 14 FTB</v>
          </cell>
        </row>
        <row r="2721">
          <cell r="B2721">
            <v>8699540091139</v>
          </cell>
          <cell r="C2721" t="str">
            <v>ETOL FORT 400 MG 28 FTB</v>
          </cell>
        </row>
        <row r="2722">
          <cell r="B2722">
            <v>8699540030015</v>
          </cell>
          <cell r="C2722" t="str">
            <v>ETOL SR 600 MG 10 UZATILMIS SALIMLI TABLET</v>
          </cell>
        </row>
        <row r="2723">
          <cell r="B2723">
            <v>8699502092891</v>
          </cell>
          <cell r="C2723" t="str">
            <v>ETOPAN 500 MG 14 FTB</v>
          </cell>
        </row>
        <row r="2724">
          <cell r="B2724">
            <v>8699525766342</v>
          </cell>
          <cell r="C2724" t="str">
            <v>ETOPEX 100 MG/5 ML IV INF. ICIN KON.COZ.ICEREN FLAKON</v>
          </cell>
        </row>
        <row r="2725">
          <cell r="B2725">
            <v>8699205760158</v>
          </cell>
          <cell r="C2725" t="str">
            <v>ETOPOSID EBEWE 100 MG/5 ML 1 FLK (EBV)</v>
          </cell>
        </row>
        <row r="2726">
          <cell r="B2726">
            <v>8699205760141</v>
          </cell>
          <cell r="C2726" t="str">
            <v>ETOPOSID EBEWE 50 MG/2.5 ML 1 FLK (EBV)</v>
          </cell>
        </row>
        <row r="2727">
          <cell r="B2727">
            <v>8699694770010</v>
          </cell>
          <cell r="C2727" t="str">
            <v>ETOPOSIDE AMPHAR 100 MG/5 ML 1 FLK (ATAFARM)</v>
          </cell>
        </row>
        <row r="2728">
          <cell r="B2728">
            <v>8699638760244</v>
          </cell>
          <cell r="C2728" t="str">
            <v>ETOPOSIDE-TEVA 100 MG/5 ML 1 FLK (MED)</v>
          </cell>
        </row>
        <row r="2729">
          <cell r="B2729">
            <v>8699828760061</v>
          </cell>
          <cell r="C2729" t="str">
            <v xml:space="preserve">ETOSID 100 MG/5 ML INF.ICIN KONS. SOL.ICEREN 1 FLK </v>
          </cell>
        </row>
        <row r="2730">
          <cell r="B2730">
            <v>8699828760054</v>
          </cell>
          <cell r="C2730" t="str">
            <v>ETOSID 50 MG/2,5 ML IV INF ICIN KONS. COZ. ICEREN FLK</v>
          </cell>
        </row>
        <row r="2731">
          <cell r="B2731">
            <v>8699638032990</v>
          </cell>
          <cell r="C2731" t="str">
            <v xml:space="preserve">ETOTEVA 400 MG 14 UZATILMIS SALIM TABLET </v>
          </cell>
        </row>
        <row r="2732">
          <cell r="B2732">
            <v>8699541095211</v>
          </cell>
          <cell r="C2732" t="str">
            <v>ETOTIO 400 MG/8 MG 20 FTB</v>
          </cell>
        </row>
        <row r="2733">
          <cell r="B2733">
            <v>8699578090852</v>
          </cell>
          <cell r="C2733" t="str">
            <v>ETOXA 400 MG 14 FTB</v>
          </cell>
        </row>
        <row r="2734">
          <cell r="B2734">
            <v>8699844340995</v>
          </cell>
          <cell r="C2734" t="str">
            <v>ETREXIN JEL 30 G</v>
          </cell>
        </row>
        <row r="2735">
          <cell r="B2735">
            <v>8699527011013</v>
          </cell>
          <cell r="C2735" t="str">
            <v>EUCARBON 100 TB</v>
          </cell>
        </row>
        <row r="2736">
          <cell r="B2736">
            <v>8699522356522</v>
          </cell>
          <cell r="C2736" t="str">
            <v>EUMOVATE %0.05 50 GR KREM</v>
          </cell>
        </row>
        <row r="2737">
          <cell r="B2737">
            <v>8699522386581</v>
          </cell>
          <cell r="C2737" t="str">
            <v>EUMOVATE %0.05 50 GR POMAD</v>
          </cell>
        </row>
        <row r="2738">
          <cell r="B2738">
            <v>8699808010056</v>
          </cell>
          <cell r="C2738" t="str">
            <v>EUTHYROX 150 MCG 50 TB</v>
          </cell>
        </row>
        <row r="2739">
          <cell r="B2739">
            <v>8699808010063</v>
          </cell>
          <cell r="C2739" t="str">
            <v>EUTHYROX 200 MCG 50 TB</v>
          </cell>
        </row>
        <row r="2740">
          <cell r="B2740">
            <v>8699808010032</v>
          </cell>
          <cell r="C2740" t="str">
            <v>EUTHYROX 25 MCG 50 TB</v>
          </cell>
        </row>
        <row r="2741">
          <cell r="B2741">
            <v>8699808010049</v>
          </cell>
          <cell r="C2741" t="str">
            <v>EUTHYROX 50 MCG 50 TB</v>
          </cell>
        </row>
        <row r="2742">
          <cell r="B2742">
            <v>8699527091176</v>
          </cell>
          <cell r="C2742" t="str">
            <v>EVASIF 245 MG 30 FTB</v>
          </cell>
        </row>
        <row r="2743">
          <cell r="B2743">
            <v>8699724090392</v>
          </cell>
          <cell r="C2743" t="str">
            <v>EVEPTIN 300 MG 50 FTB</v>
          </cell>
        </row>
        <row r="2744">
          <cell r="B2744">
            <v>8699724090408</v>
          </cell>
          <cell r="C2744" t="str">
            <v>EVEPTIN 400 MG 50 FTB</v>
          </cell>
        </row>
        <row r="2745">
          <cell r="B2745">
            <v>8699724090415</v>
          </cell>
          <cell r="C2745" t="str">
            <v>EVEPTIN 600 MG 50 FTB</v>
          </cell>
        </row>
        <row r="2746">
          <cell r="B2746">
            <v>8699724090422</v>
          </cell>
          <cell r="C2746" t="str">
            <v>EVEPTIN 800 MG 50 FTB</v>
          </cell>
        </row>
        <row r="2747">
          <cell r="B2747">
            <v>8699774750178</v>
          </cell>
          <cell r="C2747" t="str">
            <v>EVIGEN 300 MG/2 ML 5 AMP</v>
          </cell>
        </row>
        <row r="2748">
          <cell r="B2748">
            <v>8699479750190</v>
          </cell>
          <cell r="C2748" t="str">
            <v>EVIN 300 MG/2 ML I.M. ENJ ICIN COZ ICEREN 5 AMP</v>
          </cell>
        </row>
        <row r="2749">
          <cell r="B2749">
            <v>8699228090010</v>
          </cell>
          <cell r="C2749" t="str">
            <v>EVISTA 60 MG 28 FTB</v>
          </cell>
        </row>
        <row r="2750">
          <cell r="B2750">
            <v>8699828690207</v>
          </cell>
          <cell r="C2750" t="str">
            <v>EVORABIN 1 MG/1 ML INFUZYON ICIN KONSANTRE COZELTI ICEREN 1 FLAKON</v>
          </cell>
        </row>
        <row r="2751">
          <cell r="B2751">
            <v>8699586282263</v>
          </cell>
          <cell r="C2751" t="str">
            <v>EVOSTEN  175/5 ML 200 ML SUSP ICIN KURU TOZ</v>
          </cell>
        </row>
        <row r="2752">
          <cell r="B2752">
            <v>8699586282256</v>
          </cell>
          <cell r="C2752" t="str">
            <v xml:space="preserve">EVOSTEN 175/5 ML 100 ML SUSP ICIN KURU TOZ </v>
          </cell>
        </row>
        <row r="2753">
          <cell r="B2753">
            <v>8699586152276</v>
          </cell>
          <cell r="C2753" t="str">
            <v>EVOSTEN 300 MG 20 KAP</v>
          </cell>
        </row>
        <row r="2754">
          <cell r="B2754">
            <v>8680008010120</v>
          </cell>
          <cell r="C2754" t="str">
            <v>EXAGYN 7 VAJINAL TB</v>
          </cell>
        </row>
        <row r="2755">
          <cell r="B2755">
            <v>8699504011371</v>
          </cell>
          <cell r="C2755" t="str">
            <v>EXCEDRIN 24 FTB</v>
          </cell>
        </row>
        <row r="2756">
          <cell r="B2756">
            <v>8699502151512</v>
          </cell>
          <cell r="C2756" t="str">
            <v>EXCEGRAN 100 MG 100 KAP</v>
          </cell>
        </row>
        <row r="2757">
          <cell r="B2757">
            <v>8699586462450</v>
          </cell>
          <cell r="C2757" t="str">
            <v>EXCIPIAL HYDRO %2 200 ML EMULSIYON</v>
          </cell>
        </row>
        <row r="2758">
          <cell r="B2758">
            <v>8699586462443</v>
          </cell>
          <cell r="C2758" t="str">
            <v>EXCIPIAL LIPO %4 200 ML EMULSIYON</v>
          </cell>
        </row>
        <row r="2759">
          <cell r="B2759">
            <v>8699514355700</v>
          </cell>
          <cell r="C2759" t="str">
            <v>EXELDERM %1 20 GR KREM</v>
          </cell>
        </row>
        <row r="2760">
          <cell r="B2760">
            <v>8699504150254</v>
          </cell>
          <cell r="C2760" t="str">
            <v>EXELON 1.5 MG 28 KAP</v>
          </cell>
        </row>
        <row r="2761">
          <cell r="B2761">
            <v>8699504590258</v>
          </cell>
          <cell r="C2761" t="str">
            <v>EXELON 2 MG/ML 120 ML ORAL SOL</v>
          </cell>
        </row>
        <row r="2762">
          <cell r="B2762">
            <v>8699504150308</v>
          </cell>
          <cell r="C2762" t="str">
            <v>EXELON 3 MG 28 KAP</v>
          </cell>
        </row>
        <row r="2763">
          <cell r="B2763">
            <v>8699504150353</v>
          </cell>
          <cell r="C2763" t="str">
            <v>EXELON 4.5 MG 28 KAP</v>
          </cell>
        </row>
        <row r="2764">
          <cell r="B2764">
            <v>8699504150407</v>
          </cell>
          <cell r="C2764" t="str">
            <v>EXELON 6 MG 28 KAP</v>
          </cell>
        </row>
        <row r="2765">
          <cell r="B2765">
            <v>8699504810509</v>
          </cell>
          <cell r="C2765" t="str">
            <v>EXELON PATCH 10 CM 60 TRANSDERMAL FLASTER</v>
          </cell>
        </row>
        <row r="2766">
          <cell r="B2766">
            <v>8699504810547</v>
          </cell>
          <cell r="C2766" t="str">
            <v>EXELON PATCH 15 TRANSDERMAL FLASTER 60 ADET</v>
          </cell>
        </row>
        <row r="2767">
          <cell r="B2767">
            <v>8699504810455</v>
          </cell>
          <cell r="C2767" t="str">
            <v>EXELON PATCH 5 CM 30 TRANSDERMAL FLASTER</v>
          </cell>
        </row>
        <row r="2768">
          <cell r="B2768">
            <v>8699536750019</v>
          </cell>
          <cell r="C2768" t="str">
            <v>EXEN 15 MG IM 3 AMP</v>
          </cell>
        </row>
        <row r="2769">
          <cell r="B2769">
            <v>8699536010373</v>
          </cell>
          <cell r="C2769" t="str">
            <v>EXEN FORT 15 MG 10 TB</v>
          </cell>
        </row>
        <row r="2770">
          <cell r="B2770">
            <v>8680760350083</v>
          </cell>
          <cell r="C2770" t="str">
            <v>EXENATE %0,1 30 G KREM</v>
          </cell>
        </row>
        <row r="2771">
          <cell r="B2771">
            <v>8680760380028</v>
          </cell>
          <cell r="C2771" t="str">
            <v>EXENATE %0,1 30 G POMAT</v>
          </cell>
        </row>
        <row r="2772">
          <cell r="B2772">
            <v>8680760480018</v>
          </cell>
          <cell r="C2772" t="str">
            <v>EXENATE %0,1 50 G LOSYON</v>
          </cell>
        </row>
        <row r="2773">
          <cell r="B2773">
            <v>8699293090816</v>
          </cell>
          <cell r="C2773" t="str">
            <v>EXERAM 10 MG 28 FTB</v>
          </cell>
        </row>
        <row r="2774">
          <cell r="B2774">
            <v>8699293090830</v>
          </cell>
          <cell r="C2774" t="str">
            <v>EXERAM 10 MG 56 FTB</v>
          </cell>
        </row>
        <row r="2775">
          <cell r="B2775">
            <v>8699293090847</v>
          </cell>
          <cell r="C2775" t="str">
            <v>EXERAM 10 MG 84 FTB</v>
          </cell>
        </row>
        <row r="2776">
          <cell r="B2776">
            <v>8699293090823</v>
          </cell>
          <cell r="C2776" t="str">
            <v>EXERAM 20 MG 28 FTB</v>
          </cell>
        </row>
        <row r="2777">
          <cell r="B2777">
            <v>8699293090854</v>
          </cell>
          <cell r="C2777" t="str">
            <v>EXERAM 20 MG 56 FTB</v>
          </cell>
        </row>
        <row r="2778">
          <cell r="B2778">
            <v>8699650982013</v>
          </cell>
          <cell r="C2778" t="str">
            <v>EXETU 25 MG 30 FTB</v>
          </cell>
        </row>
        <row r="2779">
          <cell r="B2779">
            <v>8699504091205</v>
          </cell>
          <cell r="C2779" t="str">
            <v>EXFORGE 10 MG/160 MG 28  FTB</v>
          </cell>
        </row>
        <row r="2780">
          <cell r="B2780">
            <v>8699504091199</v>
          </cell>
          <cell r="C2780" t="str">
            <v>EXFORGE 5 MG/160 MG 28 FTB</v>
          </cell>
        </row>
        <row r="2781">
          <cell r="B2781">
            <v>8699504091731</v>
          </cell>
          <cell r="C2781" t="str">
            <v>EXFORGE HCT 10/160/12,5 MG 28 FTB</v>
          </cell>
        </row>
        <row r="2782">
          <cell r="B2782">
            <v>8699504091793</v>
          </cell>
          <cell r="C2782" t="str">
            <v>EXFORGE HCT 10/160/25 MG 28 FTB</v>
          </cell>
        </row>
        <row r="2783">
          <cell r="B2783">
            <v>8699504070019</v>
          </cell>
          <cell r="C2783" t="str">
            <v>EXJADE 125 MG SUDA DAGILABILEN 28 TB</v>
          </cell>
        </row>
        <row r="2784">
          <cell r="B2784">
            <v>8699504070026</v>
          </cell>
          <cell r="C2784" t="str">
            <v>EXJADE 250 MG SUDA DAGILABILEN 28 TB</v>
          </cell>
        </row>
        <row r="2785">
          <cell r="B2785">
            <v>8699504070033</v>
          </cell>
          <cell r="C2785" t="str">
            <v>EXJADE 500 MG SUDA DAGILABILEN 28 TB</v>
          </cell>
        </row>
        <row r="2786">
          <cell r="B2786">
            <v>8699490561119</v>
          </cell>
          <cell r="C2786" t="str">
            <v>EXOCIN %0.3 5 ML GOZ DAMLASI</v>
          </cell>
        </row>
        <row r="2787">
          <cell r="B2787">
            <v>8699516510695</v>
          </cell>
          <cell r="C2787" t="str">
            <v>EXODERIL %1 20 ML  SPREY</v>
          </cell>
        </row>
        <row r="2788">
          <cell r="B2788">
            <v>8699516350680</v>
          </cell>
          <cell r="C2788" t="str">
            <v>EXODERIL10 MG/GR 30 GR KREM</v>
          </cell>
        </row>
        <row r="2789">
          <cell r="B2789">
            <v>8699561350055</v>
          </cell>
          <cell r="C2789" t="str">
            <v>EXPIGMENT %2 30 GR KREM</v>
          </cell>
        </row>
        <row r="2790">
          <cell r="B2790">
            <v>8699561350062</v>
          </cell>
          <cell r="C2790" t="str">
            <v>EXPIGMENT %4 30 GR KREM</v>
          </cell>
        </row>
        <row r="2791">
          <cell r="B2791">
            <v>8698747280018</v>
          </cell>
          <cell r="C2791" t="str">
            <v>EXSISTIN 200 MG/5 ML PEDIATRIK KULLANIM ICIN 100 ML SURUP HAZ. ICIN TOZ</v>
          </cell>
        </row>
        <row r="2792">
          <cell r="B2792">
            <v>8698747280025</v>
          </cell>
          <cell r="C2792" t="str">
            <v>EXSISTIN 200 MG/5 ML SURUP HAZIRLAMAK ICIN TOZ 150 ML (EXISTIN 200 MG/5 ML PEDIATRIK KULLANIM ICIN 150 ML SURUP HAZ. ICIN TOZ)</v>
          </cell>
        </row>
        <row r="2793">
          <cell r="B2793">
            <v>8699792022417</v>
          </cell>
          <cell r="C2793" t="str">
            <v>EXTAL 200 MG 20 EFF TB</v>
          </cell>
        </row>
        <row r="2794">
          <cell r="B2794">
            <v>8699792022424</v>
          </cell>
          <cell r="C2794" t="str">
            <v xml:space="preserve">EXTAL 600 MG 10 EFF TB </v>
          </cell>
        </row>
        <row r="2795">
          <cell r="B2795">
            <v>8699792022431</v>
          </cell>
          <cell r="C2795" t="str">
            <v>EXTAL 600 MG 20 EFF TB</v>
          </cell>
        </row>
        <row r="2796">
          <cell r="B2796">
            <v>8697927550590</v>
          </cell>
          <cell r="C2796" t="str">
            <v>EXTRAIR 12 MCG-200 MCG INHALASYON ICIN TOZ ICEREN 60+60 KAPSUL</v>
          </cell>
        </row>
        <row r="2797">
          <cell r="B2797">
            <v>8697927550606</v>
          </cell>
          <cell r="C2797" t="str">
            <v>EXTRAIR 12 MCG-400 MCG INHALASYON ICIN TOZ ICEREN 60+60 KAPSUL</v>
          </cell>
        </row>
        <row r="2798">
          <cell r="B2798">
            <v>8699556675958</v>
          </cell>
          <cell r="C2798" t="str">
            <v>EXTRANEAL CIFTLI 2.000 ML SETSIZ SOL</v>
          </cell>
        </row>
        <row r="2799">
          <cell r="B2799">
            <v>8699556675965</v>
          </cell>
          <cell r="C2799" t="str">
            <v>EXTRANEAL CIFTLI 2.500 ML SETSIZ SOL</v>
          </cell>
        </row>
        <row r="2800">
          <cell r="B2800">
            <v>8699556675941</v>
          </cell>
          <cell r="C2800" t="str">
            <v>EXTRANEAL TEKLI 2.000 ML SETSIZ SOL</v>
          </cell>
        </row>
        <row r="2801">
          <cell r="B2801">
            <v>8699772090115</v>
          </cell>
          <cell r="C2801" t="str">
            <v>EXVILE 220 MG 20 FTB</v>
          </cell>
        </row>
        <row r="2802">
          <cell r="B2802">
            <v>8696875610103</v>
          </cell>
          <cell r="C2802" t="str">
            <v>EYESTIL %0,15 10 ML GOZ DAMLASI</v>
          </cell>
        </row>
        <row r="2803">
          <cell r="B2803">
            <v>8696875610110</v>
          </cell>
          <cell r="C2803" t="str">
            <v>EYESTIL TEK GOZ DAMLASI</v>
          </cell>
        </row>
        <row r="2804">
          <cell r="B2804">
            <v>8699569610045</v>
          </cell>
          <cell r="C2804" t="str">
            <v>EYE-VISOL %0.05 5 ML GOZ DAMLASI</v>
          </cell>
        </row>
        <row r="2805">
          <cell r="B2805">
            <v>8699546770052</v>
          </cell>
          <cell r="C2805" t="str">
            <v>EYLEA 40 MG/ML INTRAVITREAL ENJ ICIN COZ ICEREN 1 FLK</v>
          </cell>
        </row>
        <row r="2806">
          <cell r="B2806">
            <v>8680881090011</v>
          </cell>
          <cell r="C2806" t="str">
            <v>EZATOR 10/10 MG 30 FTB</v>
          </cell>
        </row>
        <row r="2807">
          <cell r="B2807">
            <v>8680881090035</v>
          </cell>
          <cell r="C2807" t="str">
            <v xml:space="preserve">EZATOR 10/20 MG 30 FTB                         </v>
          </cell>
        </row>
        <row r="2808">
          <cell r="B2808">
            <v>8680881090059</v>
          </cell>
          <cell r="C2808" t="str">
            <v>EZATOR 10/40 MG 30 FTB</v>
          </cell>
        </row>
        <row r="2809">
          <cell r="B2809">
            <v>8699976090690</v>
          </cell>
          <cell r="C2809" t="str">
            <v>EZEROS 10/40 MG 28 FTB</v>
          </cell>
        </row>
        <row r="2810">
          <cell r="B2810">
            <v>8680881010071</v>
          </cell>
          <cell r="C2810" t="str">
            <v>EZETEC 10 MG 28 TB</v>
          </cell>
        </row>
        <row r="2811">
          <cell r="B2811">
            <v>8680881010088</v>
          </cell>
          <cell r="C2811" t="str">
            <v>EZETEC 10 MG 84 TB</v>
          </cell>
        </row>
        <row r="2812">
          <cell r="B2812">
            <v>8699688283403</v>
          </cell>
          <cell r="C2812" t="str">
            <v>E-Z-HD 340 GR SUSP</v>
          </cell>
        </row>
        <row r="2813">
          <cell r="B2813">
            <v>8699809260054</v>
          </cell>
          <cell r="C2813" t="str">
            <v>FABRAZYME 35 MG INFUZYONLUK COZ ICIN KONS TOZ</v>
          </cell>
        </row>
        <row r="2814">
          <cell r="B2814">
            <v>8699538983552</v>
          </cell>
          <cell r="C2814" t="str">
            <v>FACTANE 1.000 IU (FACTOR 8) 1 FLK (ER-KIM)</v>
          </cell>
        </row>
        <row r="2815">
          <cell r="B2815">
            <v>8699538983545</v>
          </cell>
          <cell r="C2815" t="str">
            <v>FACTANE 500 IU (FACTOR 8) 1 FLK (ER-KIM)</v>
          </cell>
        </row>
        <row r="2816">
          <cell r="B2816">
            <v>8699514097587</v>
          </cell>
          <cell r="C2816" t="str">
            <v xml:space="preserve">FACTIVE 320 MG 5 TB </v>
          </cell>
        </row>
        <row r="2817">
          <cell r="B2817">
            <v>8699514097594</v>
          </cell>
          <cell r="C2817" t="str">
            <v xml:space="preserve">FACTIVE 320 MG 7 TB </v>
          </cell>
        </row>
        <row r="2818">
          <cell r="B2818">
            <v>8697507980144</v>
          </cell>
          <cell r="C2818" t="str">
            <v>FAKTOR VIII 8Y 500 IU IV INF ICIN LIYO TOZ ICEREN 1 FLK (VITALIS)</v>
          </cell>
        </row>
        <row r="2819">
          <cell r="B2819">
            <v>8699516094164</v>
          </cell>
          <cell r="C2819" t="str">
            <v>FAMODIN 20 MG 60 FTB</v>
          </cell>
        </row>
        <row r="2820">
          <cell r="B2820">
            <v>8699516094171</v>
          </cell>
          <cell r="C2820" t="str">
            <v>FAMODIN 40 MG 30 FTB</v>
          </cell>
        </row>
        <row r="2821">
          <cell r="B2821">
            <v>8699578091019</v>
          </cell>
          <cell r="C2821" t="str">
            <v>FAMOSER 20 MG 60 FTB</v>
          </cell>
        </row>
        <row r="2822">
          <cell r="B2822">
            <v>8699578091026</v>
          </cell>
          <cell r="C2822" t="str">
            <v>FAMOSER 40 MG 30 FTB</v>
          </cell>
        </row>
        <row r="2823">
          <cell r="B2823">
            <v>8699504090451</v>
          </cell>
          <cell r="C2823" t="str">
            <v>FAMVIR 250 MG 21 FTB</v>
          </cell>
        </row>
        <row r="2824">
          <cell r="B2824">
            <v>8699769980078</v>
          </cell>
          <cell r="C2824" t="str">
            <v>FANHDI 1.000 IU (FAKTOR 8) 1 FLK (DEM)</v>
          </cell>
        </row>
        <row r="2825">
          <cell r="B2825">
            <v>8699769980030</v>
          </cell>
          <cell r="C2825" t="str">
            <v>FANHDI 500 IU (FACTOR 8) 1 FLK (DEM)</v>
          </cell>
        </row>
        <row r="2826">
          <cell r="B2826">
            <v>8699745001445</v>
          </cell>
          <cell r="C2826" t="str">
            <v>FANTOMALT 400 GR</v>
          </cell>
        </row>
        <row r="2827">
          <cell r="B2827">
            <v>8699525648082</v>
          </cell>
          <cell r="C2827" t="str">
            <v>FARDOBEN GARGARA 200 ML</v>
          </cell>
        </row>
        <row r="2828">
          <cell r="B2828">
            <v>8699525518095</v>
          </cell>
          <cell r="C2828" t="str">
            <v>FARDOBEN ORAL SPREY 30 ML</v>
          </cell>
        </row>
        <row r="2829">
          <cell r="B2829">
            <v>8699565643580</v>
          </cell>
          <cell r="C2829" t="str">
            <v xml:space="preserve">FARHEX 120 ML GARGARA </v>
          </cell>
        </row>
        <row r="2830">
          <cell r="B2830">
            <v>8699565523578</v>
          </cell>
          <cell r="C2830" t="str">
            <v xml:space="preserve">FARHEX 30 ML SPREY </v>
          </cell>
        </row>
        <row r="2831">
          <cell r="B2831">
            <v>8699524010200</v>
          </cell>
          <cell r="C2831" t="str">
            <v>FARLUTAL 250 MG 30 TB</v>
          </cell>
        </row>
        <row r="2832">
          <cell r="B2832">
            <v>8699525797285</v>
          </cell>
          <cell r="C2832" t="str">
            <v>FARMORUBICIN 10 MG/5 ML 1 FLK</v>
          </cell>
        </row>
        <row r="2833">
          <cell r="B2833">
            <v>8699525797278</v>
          </cell>
          <cell r="C2833" t="str">
            <v>FARMORUBICIN 50 MG/25 ML 1 FLK</v>
          </cell>
        </row>
        <row r="2834">
          <cell r="B2834">
            <v>8699786950030</v>
          </cell>
          <cell r="C2834" t="str">
            <v xml:space="preserve">FASLODEX 250 MG/ 5 ML x 2 ENJ COZ.                                       </v>
          </cell>
        </row>
        <row r="2835">
          <cell r="B2835">
            <v>8699786950023</v>
          </cell>
          <cell r="C2835" t="str">
            <v>FASLODEX 250 MG/5 ML ENJ COZ</v>
          </cell>
        </row>
        <row r="2836">
          <cell r="B2836">
            <v>8699832340013</v>
          </cell>
          <cell r="C2836" t="str">
            <v>FASTJEL %2.5 50 GR JEL</v>
          </cell>
        </row>
        <row r="2837">
          <cell r="B2837">
            <v>8699809260016</v>
          </cell>
          <cell r="C2837" t="str">
            <v>FASTURTEC 1.5 MG/ML INF COZELTI ICIN TOZ VE SOLVAN</v>
          </cell>
        </row>
        <row r="2838">
          <cell r="B2838">
            <v>8699809260023</v>
          </cell>
          <cell r="C2838" t="str">
            <v>FASTURTEC 7.5 MG/5 ML INF COZELTI ICIN TOZ VE SOLVAN</v>
          </cell>
        </row>
        <row r="2839">
          <cell r="B2839">
            <v>8699820090029</v>
          </cell>
          <cell r="C2839" t="str">
            <v>FAVERIN 100 MG 30 FTB</v>
          </cell>
        </row>
        <row r="2840">
          <cell r="B2840">
            <v>8697936173612</v>
          </cell>
          <cell r="C2840" t="str">
            <v>FAXIVEN XR 75 MG UZATILMIS SALINIMLI 28 SERT KAP</v>
          </cell>
        </row>
        <row r="2841">
          <cell r="B2841">
            <v>8699556980113</v>
          </cell>
          <cell r="C2841" t="str">
            <v>FEIBA TIM-4 500 IU FLK</v>
          </cell>
        </row>
        <row r="2842">
          <cell r="B2842">
            <v>8699580090154</v>
          </cell>
          <cell r="C2842" t="str">
            <v>FEKSINE 120 MG 20 FTB</v>
          </cell>
        </row>
        <row r="2843">
          <cell r="B2843">
            <v>8699580090147</v>
          </cell>
          <cell r="C2843" t="str">
            <v>FEKSINE 180 MG 20 FTB</v>
          </cell>
        </row>
        <row r="2844">
          <cell r="B2844">
            <v>8699532750716</v>
          </cell>
          <cell r="C2844" t="str">
            <v>FELDEN 20 MG/ML IM 1 ML 5 AMP</v>
          </cell>
        </row>
        <row r="2845">
          <cell r="B2845">
            <v>8699532340702</v>
          </cell>
          <cell r="C2845" t="str">
            <v>FELDEN 5 MG/GR 50 GR JEL</v>
          </cell>
        </row>
        <row r="2846">
          <cell r="B2846">
            <v>8699532010728</v>
          </cell>
          <cell r="C2846" t="str">
            <v>FELDEN FLASH 20 MG 10 TB</v>
          </cell>
        </row>
        <row r="2847">
          <cell r="B2847">
            <v>8699504090253</v>
          </cell>
          <cell r="C2847" t="str">
            <v>FEMARA 2.5 MG 30 FTB</v>
          </cell>
        </row>
        <row r="2848">
          <cell r="B2848">
            <v>8699525098214</v>
          </cell>
          <cell r="C2848" t="str">
            <v>FEMMEX 25 MG 30 FTB</v>
          </cell>
        </row>
        <row r="2849">
          <cell r="B2849">
            <v>8698622750094</v>
          </cell>
          <cell r="C2849" t="str">
            <v>FENAMED 45,5 MG/2 ML IM/IV ENJ. COZ. ICEREN 5 AMP</v>
          </cell>
        </row>
        <row r="2850">
          <cell r="B2850">
            <v>8698622750131</v>
          </cell>
          <cell r="C2850" t="str">
            <v>FENAMED 45,5 MG/2 ML IM/IV ENJ. COZ. ICEREN 50 AMP</v>
          </cell>
        </row>
        <row r="2851">
          <cell r="B2851">
            <v>8699504340013</v>
          </cell>
          <cell r="C2851" t="str">
            <v>FENISTIL 1 MG/GR 30 GR JEL</v>
          </cell>
        </row>
        <row r="2852">
          <cell r="B2852">
            <v>8697772570057</v>
          </cell>
          <cell r="C2852" t="str">
            <v xml:space="preserve">FENKO 62,4 MG/5 ML 125 ML SURUP </v>
          </cell>
        </row>
        <row r="2853">
          <cell r="B2853">
            <v>8699671150095</v>
          </cell>
          <cell r="C2853" t="str">
            <v>FENOGAL 200 MG 30 SERT JELATIN KAP</v>
          </cell>
        </row>
        <row r="2854">
          <cell r="B2854">
            <v>8699587011398</v>
          </cell>
          <cell r="C2854" t="str">
            <v>FENOKODIN 20/10 MG 20 TB</v>
          </cell>
        </row>
        <row r="2855">
          <cell r="B2855">
            <v>8699523570033</v>
          </cell>
          <cell r="C2855" t="str">
            <v>FENOTRAL 12.5 MG/5 ML 100 ML SURUP</v>
          </cell>
        </row>
        <row r="2856">
          <cell r="B2856">
            <v>8697843770041</v>
          </cell>
          <cell r="C2856" t="str">
            <v xml:space="preserve">FENTANYL CITRATE USP 0.05 MG/ML 10 ML 1 FLK </v>
          </cell>
        </row>
        <row r="2857">
          <cell r="B2857">
            <v>8697843750029</v>
          </cell>
          <cell r="C2857" t="str">
            <v xml:space="preserve">FENTANYL CITRATE USP 0.05 MG/ML 2 ML 10 AMP </v>
          </cell>
        </row>
        <row r="2858">
          <cell r="B2858">
            <v>8699593755392</v>
          </cell>
          <cell r="C2858" t="str">
            <v>FENTANYL IV ENJ ICIN SOLUSYON ICEREN AMP 0.05 MG/ML 2 ML 50 AMP</v>
          </cell>
        </row>
        <row r="2859">
          <cell r="B2859">
            <v>8699593755378</v>
          </cell>
          <cell r="C2859" t="str">
            <v>FENTANYL JANSSEN 0.05MG/ML 10 ML 50 AMP (JANSSEN-C)</v>
          </cell>
        </row>
        <row r="2860">
          <cell r="B2860">
            <v>8699767750031</v>
          </cell>
          <cell r="C2860" t="str">
            <v>FENTANYL MERCURY 100 MCG/2 ML IV ENJEKTABL SOLUSYON ICEREN 10 AMP 
(FENTANYL CITRATE BP ANTIGEN 100 MCG/2 ML (0.05 MG/ML) IV 2 ML 10 AMP)</v>
          </cell>
        </row>
        <row r="2861">
          <cell r="B2861">
            <v>8699767750024</v>
          </cell>
          <cell r="C2861" t="str">
            <v xml:space="preserve">FENTANYL MERCURY 500 MCG/10 ML  IV ENJEKTABL SOL ICEREN 10 AMP (FENTANYL CITRATE BP ANTIGEN 500 MCG/10 ML (0.05 MG/ML) IV 10 ML 10 AMP (FILIZ) </v>
          </cell>
        </row>
        <row r="2862">
          <cell r="B2862">
            <v>8699772157054</v>
          </cell>
          <cell r="C2862" t="str">
            <v>FERAMAT 100 MG 30 KAP</v>
          </cell>
        </row>
        <row r="2863">
          <cell r="B2863">
            <v>8699844750664</v>
          </cell>
          <cell r="C2863" t="str">
            <v>FERICOSE 100 MG/5 ML IV ENJEKSIYONLUK COZELTI ICEREN 5 AMP</v>
          </cell>
        </row>
        <row r="2864">
          <cell r="B2864">
            <v>8699591650255</v>
          </cell>
          <cell r="C2864" t="str">
            <v>FERIFER  100 MG/5 ML  ORAL COZELTI ICEREN 20 KASIK</v>
          </cell>
        </row>
        <row r="2865">
          <cell r="B2865">
            <v>8699591650279</v>
          </cell>
          <cell r="C2865" t="str">
            <v>FERIFER-40 ORAL COZ 40 MG/5 ML 28 KASIK</v>
          </cell>
        </row>
        <row r="2866">
          <cell r="B2866">
            <v>8699591650224</v>
          </cell>
          <cell r="C2866" t="str">
            <v>FERIFER-40 ORAL COZELTI 40MG/5ML  10 KASIK</v>
          </cell>
        </row>
        <row r="2867">
          <cell r="B2867">
            <v>8699569570226</v>
          </cell>
          <cell r="C2867" t="str">
            <v>FERIMAX 50 MG/5 ML 150 ML SURUP</v>
          </cell>
        </row>
        <row r="2868">
          <cell r="B2868">
            <v>8699514750079</v>
          </cell>
          <cell r="C2868" t="str">
            <v>FERINJECT 500 MG 10 ML 1 FLK</v>
          </cell>
        </row>
        <row r="2869">
          <cell r="B2869">
            <v>8699527082228</v>
          </cell>
          <cell r="C2869" t="str">
            <v>FERLOS 30 CIG TB</v>
          </cell>
        </row>
        <row r="2870">
          <cell r="B2870">
            <v>8699527592185</v>
          </cell>
          <cell r="C2870" t="str">
            <v>FERLOS ORAL SOL 5 ML 20 FLK</v>
          </cell>
        </row>
        <row r="2871">
          <cell r="B2871">
            <v>8699514655657</v>
          </cell>
          <cell r="C2871" t="str">
            <v>FERPLEX 40 MG 15 ML 10 FLK</v>
          </cell>
        </row>
        <row r="2872">
          <cell r="B2872">
            <v>8699514592556</v>
          </cell>
          <cell r="C2872" t="str">
            <v>FERPLEX-FOL 40/0.235 MG 15 ML 10 FLK</v>
          </cell>
        </row>
        <row r="2873">
          <cell r="B2873">
            <v>8699822570291</v>
          </cell>
          <cell r="C2873" t="str">
            <v>FERRIPROX 100 MG/ML 500 ML SURUP</v>
          </cell>
        </row>
        <row r="2874">
          <cell r="B2874">
            <v>8699822090287</v>
          </cell>
          <cell r="C2874" t="str">
            <v>FERRIPROX 500 MG 100 FTB</v>
          </cell>
        </row>
        <row r="2875">
          <cell r="B2875">
            <v>8698747570010</v>
          </cell>
          <cell r="C2875" t="str">
            <v>FERRISITA 107,7 MG/5 ML 150 ML SURUP</v>
          </cell>
        </row>
        <row r="2876">
          <cell r="B2876">
            <v>8699651570035</v>
          </cell>
          <cell r="C2876" t="str">
            <v>FERRO AROMA 150 MG/5 ML 150 ML SURUP</v>
          </cell>
        </row>
        <row r="2877">
          <cell r="B2877">
            <v>8699587161116</v>
          </cell>
          <cell r="C2877" t="str">
            <v>FERRO SANOL('FERRO-SANOL)  DUODENAL 567.7 MG 20 KAP</v>
          </cell>
        </row>
        <row r="2878">
          <cell r="B2878">
            <v>8699587591098</v>
          </cell>
          <cell r="C2878" t="str">
            <v>FERRO-SANOL 170 MG/ML 30 ML DAMLA</v>
          </cell>
        </row>
        <row r="2879">
          <cell r="B2879">
            <v>8699587121103</v>
          </cell>
          <cell r="C2879" t="str">
            <v>FERRO-SANOL 225 MG 50 DRJ</v>
          </cell>
        </row>
        <row r="2880">
          <cell r="B2880">
            <v>8699587571120</v>
          </cell>
          <cell r="C2880" t="str">
            <v>FERRO-SANOL B 150 ML SURUP</v>
          </cell>
        </row>
        <row r="2881">
          <cell r="B2881">
            <v>8699566753103</v>
          </cell>
          <cell r="C2881" t="str">
            <v>FERROVEN 100 MG/5ML  IV 5 AMP</v>
          </cell>
        </row>
        <row r="2882">
          <cell r="B2882">
            <v>8699591570355</v>
          </cell>
          <cell r="C2882" t="str">
            <v>FERROZINC - G SURUP</v>
          </cell>
        </row>
        <row r="2883">
          <cell r="B2883">
            <v>8699591570324</v>
          </cell>
          <cell r="C2883" t="str">
            <v xml:space="preserve">FERROZINC 100 ML SURUP </v>
          </cell>
        </row>
        <row r="2884">
          <cell r="B2884">
            <v>8699591150298</v>
          </cell>
          <cell r="C2884" t="str">
            <v>FERROZINC 20 KAP</v>
          </cell>
        </row>
        <row r="2885">
          <cell r="B2885">
            <v>8699514755555</v>
          </cell>
          <cell r="C2885" t="str">
            <v>FERRUM HAUSMANN 100 MG/ML 2 ML 5 AMP</v>
          </cell>
        </row>
        <row r="2886">
          <cell r="B2886">
            <v>8699514575535</v>
          </cell>
          <cell r="C2886" t="str">
            <v>FERRUM HAUSMANN 50 MG/5 ML 150 ML SURUP</v>
          </cell>
        </row>
        <row r="2887">
          <cell r="B2887">
            <v>8699514595571</v>
          </cell>
          <cell r="C2887" t="str">
            <v>FERRUM HAUSMANN 50 MG/ML 30 ML DAMLA</v>
          </cell>
        </row>
        <row r="2888">
          <cell r="B2888">
            <v>8699514095613</v>
          </cell>
          <cell r="C2888" t="str">
            <v>FERRUM HAUSMANN FORT 30 DRJ</v>
          </cell>
        </row>
        <row r="2889">
          <cell r="B2889">
            <v>8699809132702</v>
          </cell>
          <cell r="C2889" t="str">
            <v>FESTAL-N 20 ENTERIK DRJ</v>
          </cell>
        </row>
        <row r="2890">
          <cell r="B2890">
            <v>8699543090030</v>
          </cell>
          <cell r="C2890" t="str">
            <v>FEXADYNE 120 MG 20 FTB</v>
          </cell>
        </row>
        <row r="2891">
          <cell r="B2891">
            <v>8699543090047</v>
          </cell>
          <cell r="C2891" t="str">
            <v>FEXADYNE 180 MG 20 FTB</v>
          </cell>
        </row>
        <row r="2892">
          <cell r="B2892">
            <v>8699536090214</v>
          </cell>
          <cell r="C2892" t="str">
            <v>FEXOFEN 120 MG 20 FTB</v>
          </cell>
        </row>
        <row r="2893">
          <cell r="B2893">
            <v>8699536090221</v>
          </cell>
          <cell r="C2893" t="str">
            <v>FEXOFEN 180 MG 20 FTB</v>
          </cell>
        </row>
        <row r="2894">
          <cell r="B2894">
            <v>8699671170031</v>
          </cell>
          <cell r="C2894" t="str">
            <v>FIBROCARD LP 240 MG 30 MIKROPELLET KAP</v>
          </cell>
        </row>
        <row r="2895">
          <cell r="B2895">
            <v>8698747090150</v>
          </cell>
          <cell r="C2895" t="str">
            <v>FIERA 100 MG 15 FTB</v>
          </cell>
        </row>
        <row r="2896">
          <cell r="B2896">
            <v>8699788751499</v>
          </cell>
          <cell r="C2896" t="str">
            <v>FILINSEL 24 MG/ML IV INFUZYON ICIN SOLUSYON ICEREN 10 ML 100 AMP</v>
          </cell>
        </row>
        <row r="2897">
          <cell r="B2897">
            <v>8699788751468</v>
          </cell>
          <cell r="C2897" t="str">
            <v>FILINSEL 24 MG/ML IV INFUZYON ICIN SOLUSYON ICEREN 10 ML 3 AMP</v>
          </cell>
        </row>
        <row r="2898">
          <cell r="B2898">
            <v>8699523010362</v>
          </cell>
          <cell r="C2898" t="str">
            <v>FITALIN 50 MG 20 TB (ALIN 50 MG 20 TB)</v>
          </cell>
        </row>
        <row r="2899">
          <cell r="B2899">
            <v>8699772350493</v>
          </cell>
          <cell r="C2899" t="str">
            <v>FITO 40 GR KREM</v>
          </cell>
        </row>
        <row r="2900">
          <cell r="B2900">
            <v>8699514093060</v>
          </cell>
          <cell r="C2900" t="str">
            <v>FIX-AT 475 MG 180 FTB</v>
          </cell>
        </row>
        <row r="2901">
          <cell r="B2901">
            <v>8699514093107</v>
          </cell>
          <cell r="C2901" t="str">
            <v>FIX-AT 950 MG 180 FTB</v>
          </cell>
        </row>
        <row r="2902">
          <cell r="B2902">
            <v>8697929020077</v>
          </cell>
          <cell r="C2902" t="str">
            <v>FIXCAL D3 1000 MG/880 IU 40 EFF TB</v>
          </cell>
        </row>
        <row r="2903">
          <cell r="B2903">
            <v>8697929020084</v>
          </cell>
          <cell r="C2903" t="str">
            <v>FIXCAL D3 30 EFF TB</v>
          </cell>
        </row>
        <row r="2904">
          <cell r="B2904">
            <v>8699514092476</v>
          </cell>
          <cell r="C2904" t="str">
            <v>FIXDUAL 5 MG/10 MG 30 FTB</v>
          </cell>
        </row>
        <row r="2905">
          <cell r="B2905">
            <v>8697929080811</v>
          </cell>
          <cell r="C2905" t="str">
            <v>FIXDUO 2,5/4 MG 30 CIG TAB</v>
          </cell>
        </row>
        <row r="2906">
          <cell r="B2906">
            <v>8699525285591</v>
          </cell>
          <cell r="C2906" t="str">
            <v>FIXEF 100 MG/5 ML 100 ML SUSP</v>
          </cell>
        </row>
        <row r="2907">
          <cell r="B2907">
            <v>8699525285584</v>
          </cell>
          <cell r="C2907" t="str">
            <v>FIXEF 100 MG/5 ML 50 ML SUSP</v>
          </cell>
        </row>
        <row r="2908">
          <cell r="B2908">
            <v>8699525095572</v>
          </cell>
          <cell r="C2908" t="str">
            <v>FIXEF 400 MG 10 FTB</v>
          </cell>
        </row>
        <row r="2909">
          <cell r="B2909">
            <v>8699525095565</v>
          </cell>
          <cell r="C2909" t="str">
            <v>FIXEF 400 MG 5 FTB</v>
          </cell>
        </row>
        <row r="2910">
          <cell r="B2910">
            <v>8699525076854</v>
          </cell>
          <cell r="C2910" t="str">
            <v>FIXEF-DT 400 MG DISPERSE OLABILEN 10 TAB</v>
          </cell>
        </row>
        <row r="2911">
          <cell r="B2911">
            <v>8699525076847</v>
          </cell>
          <cell r="C2911" t="str">
            <v>FIXEF-DT 400 MG DISPERSE OLABILEN 5 TAB</v>
          </cell>
        </row>
        <row r="2912">
          <cell r="B2912">
            <v>8699586090257</v>
          </cell>
          <cell r="C2912" t="str">
            <v>FLAGENTYL 500 MG 4 FTB</v>
          </cell>
        </row>
        <row r="2913">
          <cell r="B2913">
            <v>8699586690051</v>
          </cell>
          <cell r="C2913" t="str">
            <v>FLAGYL  ENJEKTABL %0.5 IV 100 ML SOL (ECZ SETLI)</v>
          </cell>
        </row>
        <row r="2914">
          <cell r="B2914">
            <v>8699809706644</v>
          </cell>
          <cell r="C2914" t="str">
            <v>FLAGYL 125 MG/5 ML 120 ML ORAL SUSP</v>
          </cell>
        </row>
        <row r="2915">
          <cell r="B2915">
            <v>8699809098572</v>
          </cell>
          <cell r="C2915" t="str">
            <v>FLAGYL 500 MG 20 TB</v>
          </cell>
        </row>
        <row r="2916">
          <cell r="B2916">
            <v>8699586690068</v>
          </cell>
          <cell r="C2916" t="str">
            <v>FLAGYL ENJEKTABL %0.5 IV 100 ML SOL (ECZ SETSIZ)</v>
          </cell>
        </row>
        <row r="2917">
          <cell r="B2917">
            <v>8699809010178</v>
          </cell>
          <cell r="C2917" t="str">
            <v>FLANTADIN 30 MG 10 TB</v>
          </cell>
        </row>
        <row r="2918">
          <cell r="B2918">
            <v>8699809010192</v>
          </cell>
          <cell r="C2918" t="str">
            <v>FLANTADIN 6 MG 20 TB</v>
          </cell>
        </row>
        <row r="2919">
          <cell r="B2919">
            <v>8699760710018</v>
          </cell>
          <cell r="C2919" t="str">
            <v>FLAREX %0.1 5 ML GOZ DAMLASI</v>
          </cell>
        </row>
        <row r="2920">
          <cell r="B2920">
            <v>8699569130017</v>
          </cell>
          <cell r="C2920" t="str">
            <v>FLATON 30 DRJ</v>
          </cell>
        </row>
        <row r="2921">
          <cell r="B2921">
            <v>8699769980146</v>
          </cell>
          <cell r="C2921" t="str">
            <v>FLEBOGAMMA % 5 DIF 10 G/200 ML INF ICIN COZ ICEREN 1 FLK</v>
          </cell>
        </row>
        <row r="2922">
          <cell r="B2922">
            <v>8699769980153</v>
          </cell>
          <cell r="C2922" t="str">
            <v>FLEBOGAMMA % 5 DIF 5 G/100 ML INF ICIN COZ ICEREN 1 FLK</v>
          </cell>
        </row>
        <row r="2923">
          <cell r="B2923">
            <v>8699769980061</v>
          </cell>
          <cell r="C2923" t="str">
            <v>FLEBOGAMMA %5 10 G/200 ML IV INF ICIN SOL ICEREN FLK ('FLEBOGAMMA % 5 IV (50 MG/ML) 200 ML 1 FLK)</v>
          </cell>
        </row>
        <row r="2924">
          <cell r="B2924">
            <v>8699769980047</v>
          </cell>
          <cell r="C2924" t="str">
            <v>FLEBOGAMMA %5 5 G/100 ML IV INF ICIN SOL ICEREN FLK (FLEBOGAMMA % 5 IV (50 MG/ML) 100 ML 1 FLK)</v>
          </cell>
        </row>
        <row r="2925">
          <cell r="B2925">
            <v>8699697920016</v>
          </cell>
          <cell r="C2925" t="str">
            <v>FLEET ENEMA ADULT LAVMAN 133 ML SOL</v>
          </cell>
        </row>
        <row r="2926">
          <cell r="B2926">
            <v>8699697920023</v>
          </cell>
          <cell r="C2926" t="str">
            <v>FLEET ENEMA PEDIATRIC LAVMAN 66.6 ML SOL</v>
          </cell>
        </row>
        <row r="2927">
          <cell r="B2927">
            <v>8699697650050</v>
          </cell>
          <cell r="C2927" t="str">
            <v>FLEET FOSFO-SODA 45 ML ORAL SOL</v>
          </cell>
        </row>
        <row r="2928">
          <cell r="B2928">
            <v>8699697650043</v>
          </cell>
          <cell r="C2928" t="str">
            <v>FLEET FOSFO-SODA 90 ML ORAL SOL</v>
          </cell>
        </row>
        <row r="2929">
          <cell r="B2929">
            <v>8698747340033</v>
          </cell>
          <cell r="C2929" t="str">
            <v>FLEXIMAT %10 JEL 40 G</v>
          </cell>
        </row>
        <row r="2930">
          <cell r="B2930">
            <v>8698747340026</v>
          </cell>
          <cell r="C2930" t="str">
            <v>FLEXIMAT %5 JEL 40 G</v>
          </cell>
        </row>
        <row r="2931">
          <cell r="B2931">
            <v>8699566755107</v>
          </cell>
          <cell r="C2931" t="str">
            <v>FLEXO 1 GR/2 ML 2 ML 1 AMP</v>
          </cell>
        </row>
        <row r="2932">
          <cell r="B2932">
            <v>8699566344288</v>
          </cell>
          <cell r="C2932" t="str">
            <v>FLEXO 50 MG/GR 40 GR JEL</v>
          </cell>
        </row>
        <row r="2933">
          <cell r="B2933">
            <v>8699566515008</v>
          </cell>
          <cell r="C2933" t="str">
            <v>FLEXO TOPIKAL SPREY</v>
          </cell>
        </row>
        <row r="2934">
          <cell r="B2934">
            <v>8699525529701</v>
          </cell>
          <cell r="C2934" t="str">
            <v>FLIXON INHALER 125 MCG 120 DOZ INH</v>
          </cell>
        </row>
        <row r="2935">
          <cell r="B2935">
            <v>8699525529695</v>
          </cell>
          <cell r="C2935" t="str">
            <v>FLIXON INHALER 50 MCG 120 DOZ INH</v>
          </cell>
        </row>
        <row r="2936">
          <cell r="B2936">
            <v>8699522601264</v>
          </cell>
          <cell r="C2936" t="str">
            <v xml:space="preserve">FLIXONASE %0.01 4X7 NAZAL DAMLA </v>
          </cell>
        </row>
        <row r="2937">
          <cell r="B2937">
            <v>8699522543014</v>
          </cell>
          <cell r="C2937" t="str">
            <v>FLIXONASE AQUEUS 50 MCG/DOZ 120 DOZ NAZAL SPREY</v>
          </cell>
        </row>
        <row r="2938">
          <cell r="B2938">
            <v>8699522523610</v>
          </cell>
          <cell r="C2938" t="str">
            <v>FLIXOTIDE 125 MCG/DOZ 120 DOZ INH</v>
          </cell>
        </row>
        <row r="2939">
          <cell r="B2939">
            <v>8699522523603</v>
          </cell>
          <cell r="C2939" t="str">
            <v>FLIXOTIDE 50 MCG/DOZ 120 DOZ INH</v>
          </cell>
        </row>
        <row r="2940">
          <cell r="B2940">
            <v>8699522553570</v>
          </cell>
          <cell r="C2940" t="str">
            <v>FLIXOTIDE DISKUS 100 MCG 60 DOZ 28 BLISTER</v>
          </cell>
        </row>
        <row r="2941">
          <cell r="B2941">
            <v>8699522553594</v>
          </cell>
          <cell r="C2941" t="str">
            <v>FLIXOTIDE DISKUS 250 MCG 60 DOZ 28 BLISTER</v>
          </cell>
        </row>
        <row r="2942">
          <cell r="B2942">
            <v>8699522521500</v>
          </cell>
          <cell r="C2942" t="str">
            <v>FLIXOTIDE NEBULES 0.5 MG 10 NEBUL</v>
          </cell>
        </row>
        <row r="2943">
          <cell r="B2943">
            <v>8699522521517</v>
          </cell>
          <cell r="C2943" t="str">
            <v>FLIXOTIDE NEBULES 2 MG 10 NEBUL</v>
          </cell>
        </row>
        <row r="2944">
          <cell r="B2944">
            <v>8699693030184</v>
          </cell>
          <cell r="C2944" t="str">
            <v>FLOMAX PR 0,4 MG 30 TB (TOCAS PR 0,4 MG 30 TB)</v>
          </cell>
        </row>
        <row r="2945">
          <cell r="B2945">
            <v>8699693170019</v>
          </cell>
          <cell r="C2945" t="str">
            <v>FLOMAX-MR 0.4 MG 30 KAP</v>
          </cell>
        </row>
        <row r="2946">
          <cell r="B2946">
            <v>8699569170013</v>
          </cell>
          <cell r="C2946" t="str">
            <v>FLOPROST MR 0.4 MG DEGISTIRILMIS SALIMLI 30 SERT KAP</v>
          </cell>
        </row>
        <row r="2947">
          <cell r="B2947">
            <v>8699569170051</v>
          </cell>
          <cell r="C2947" t="str">
            <v>FLOPROST MR 0.4 MG DEGISTIRILMIS SALIMLI 90 SERT KAP</v>
          </cell>
        </row>
        <row r="2948">
          <cell r="B2948">
            <v>8699525151940</v>
          </cell>
          <cell r="C2948" t="str">
            <v>FLORAK 20 MG 16 KAP</v>
          </cell>
        </row>
        <row r="2949">
          <cell r="B2949">
            <v>8699525153234</v>
          </cell>
          <cell r="C2949" t="str">
            <v>FLORAK 20 MG 24 KAP</v>
          </cell>
        </row>
        <row r="2950">
          <cell r="B2950">
            <v>8699844690441</v>
          </cell>
          <cell r="C2950" t="str">
            <v>FLOTIC 200 MG/100 ML IV INF. COZ. ICEREN FLK</v>
          </cell>
        </row>
        <row r="2951">
          <cell r="B2951">
            <v>8699844690458</v>
          </cell>
          <cell r="C2951" t="str">
            <v>FLOTIC 400 MG/200 ML IV INF. COZ. ICEREN FLK</v>
          </cell>
        </row>
        <row r="2952">
          <cell r="B2952">
            <v>8699525094315</v>
          </cell>
          <cell r="C2952" t="str">
            <v>FLOXILEVO 500 MG 7 FTB</v>
          </cell>
        </row>
        <row r="2953">
          <cell r="B2953">
            <v>8699525694331</v>
          </cell>
          <cell r="C2953" t="str">
            <v>FLOXILEVO 500 MG/100 ML IV ENF COZ</v>
          </cell>
        </row>
        <row r="2954">
          <cell r="B2954">
            <v>8699525094322</v>
          </cell>
          <cell r="C2954" t="str">
            <v>FLOXILEVO 750 MG 7 FTB</v>
          </cell>
        </row>
        <row r="2955">
          <cell r="B2955">
            <v>8699795120554</v>
          </cell>
          <cell r="C2955" t="str">
            <v>FLUANXOL 3 MG 50 DRJ</v>
          </cell>
        </row>
        <row r="2956">
          <cell r="B2956">
            <v>8699795750232</v>
          </cell>
          <cell r="C2956" t="str">
            <v>FLUANXOL DEPOT 20 MG/ML 1 ML 1 AMP</v>
          </cell>
        </row>
        <row r="2957">
          <cell r="B2957">
            <v>8699522967506</v>
          </cell>
          <cell r="C2957" t="str">
            <v>FLUARIX (ASI) 0.5 ML GRIP ASISI</v>
          </cell>
        </row>
        <row r="2958">
          <cell r="B2958">
            <v>8699543030043</v>
          </cell>
          <cell r="C2958" t="str">
            <v>FLUBEST SR 1.5 MG 30 UZATILMIS SALIMLI TB</v>
          </cell>
        </row>
        <row r="2959">
          <cell r="B2959">
            <v>8699532151407</v>
          </cell>
          <cell r="C2959" t="str">
            <v>FLUCAN 150 MG 1 KAP</v>
          </cell>
        </row>
        <row r="2960">
          <cell r="B2960">
            <v>8699532151353</v>
          </cell>
          <cell r="C2960" t="str">
            <v>FLUCAN 150 MG 2 KAP</v>
          </cell>
        </row>
        <row r="2961">
          <cell r="B2961">
            <v>8699738770792</v>
          </cell>
          <cell r="C2961" t="str">
            <v>FLUCOFEX 100 MG/50 ML IV INF. COZ. ICEREN FLK</v>
          </cell>
        </row>
        <row r="2962">
          <cell r="B2962">
            <v>8699517770111</v>
          </cell>
          <cell r="C2962" t="str">
            <v>FLUDALYM 50 MG/2 ML IV ENJ. COZ. ICEREN 1 FLK</v>
          </cell>
        </row>
        <row r="2963">
          <cell r="B2963">
            <v>8699517770104</v>
          </cell>
          <cell r="C2963" t="str">
            <v xml:space="preserve">FLUDALYM 50 MG/2 ML IV ENJ. COZ. ICEREN 5 FLK  </v>
          </cell>
        </row>
        <row r="2964">
          <cell r="B2964">
            <v>8699809098312</v>
          </cell>
          <cell r="C2964" t="str">
            <v>FLUDARA 10 MG 15 FTB</v>
          </cell>
        </row>
        <row r="2965">
          <cell r="B2965">
            <v>8699809098329</v>
          </cell>
          <cell r="C2965" t="str">
            <v>FLUDARA 10 MG 20 FTB</v>
          </cell>
        </row>
        <row r="2966">
          <cell r="B2966">
            <v>8699809779167</v>
          </cell>
          <cell r="C2966" t="str">
            <v>FLUDARA IV 50 MG 5 FLK</v>
          </cell>
        </row>
        <row r="2967">
          <cell r="B2967">
            <v>8699552030201</v>
          </cell>
          <cell r="C2967" t="str">
            <v>FLUDEX SR 1.5 MG 30 TB</v>
          </cell>
        </row>
        <row r="2968">
          <cell r="B2968">
            <v>8699511090154</v>
          </cell>
          <cell r="C2968" t="str">
            <v>FLUDIN 2.5 MG 30 FTB</v>
          </cell>
        </row>
        <row r="2969">
          <cell r="B2969">
            <v>8699606694618</v>
          </cell>
          <cell r="C2969" t="str">
            <v>FLUKOL 100 MG/50 ML IV INF COZ ICEREN 1 FLK</v>
          </cell>
        </row>
        <row r="2970">
          <cell r="B2970">
            <v>8699541772808</v>
          </cell>
          <cell r="C2970" t="str">
            <v>FLUMEN IV 50 MG 1 FLK</v>
          </cell>
        </row>
        <row r="2971">
          <cell r="B2971">
            <v>8699760750021</v>
          </cell>
          <cell r="C2971" t="str">
            <v>FLUORECSITE %10 5 ML 1 AMP</v>
          </cell>
        </row>
        <row r="2972">
          <cell r="B2972">
            <v>8699702717143</v>
          </cell>
          <cell r="C2972" t="str">
            <v>FLUOROPOS 1 MG/ML 5 ML GOZ DAMLASI</v>
          </cell>
        </row>
        <row r="2973">
          <cell r="B2973">
            <v>8699828770251</v>
          </cell>
          <cell r="C2973" t="str">
            <v>FLUOROURACIL-KOCAK 1000 MG/20 ML IV ENJEKSIYON ICIN SOLUSYON ICEREN 1 FLK</v>
          </cell>
        </row>
        <row r="2974">
          <cell r="B2974">
            <v>8699828770237</v>
          </cell>
          <cell r="C2974" t="str">
            <v>FLUOROURASIL-KOCAK 250 MG/5 ML IV ENJEKSIYON ICIN SOLUSYON ICEREN 10 FLK</v>
          </cell>
        </row>
        <row r="2975">
          <cell r="B2975">
            <v>8699828770244</v>
          </cell>
          <cell r="C2975" t="str">
            <v>FLUOROURASIL-KOCAK 500 MG/10 ML IV ENJEKSIYON ICIN SOLUSYON ICEREN 1 FLK</v>
          </cell>
        </row>
        <row r="2976">
          <cell r="B2976">
            <v>8699624590022</v>
          </cell>
          <cell r="C2976" t="str">
            <v>FLUOXYTIL 3.437 MG/ML 15 ML DAMLA</v>
          </cell>
        </row>
        <row r="2977">
          <cell r="B2977">
            <v>8699536090481</v>
          </cell>
          <cell r="C2977" t="str">
            <v>FLUPAMID 2.5 MG 60 FTB</v>
          </cell>
        </row>
        <row r="2978">
          <cell r="B2978">
            <v>8699536030012</v>
          </cell>
          <cell r="C2978" t="str">
            <v>FLUPAMID-SR 1.5 MG 30 TB</v>
          </cell>
        </row>
        <row r="2979">
          <cell r="B2979">
            <v>8699536030074</v>
          </cell>
          <cell r="C2979" t="str">
            <v>FLUPAMID-SR 1.5 MG 90 TB</v>
          </cell>
        </row>
        <row r="2980">
          <cell r="B2980">
            <v>8698746090076</v>
          </cell>
          <cell r="C2980" t="str">
            <v>FLUPEN 100 MG 15 FTB</v>
          </cell>
        </row>
        <row r="2981">
          <cell r="B2981">
            <v>8699527640022</v>
          </cell>
          <cell r="C2981" t="str">
            <v>FLUREND %0,25 GARGARA</v>
          </cell>
        </row>
        <row r="2982">
          <cell r="B2982">
            <v>8699527520034</v>
          </cell>
          <cell r="C2982" t="str">
            <v>FLUREND %0,25 ORAL SPREY 30 ML</v>
          </cell>
        </row>
        <row r="2983">
          <cell r="B2983">
            <v>8699717090224</v>
          </cell>
          <cell r="C2983" t="str">
            <v xml:space="preserve">FLURFLEX 100 MG 15 FTB </v>
          </cell>
        </row>
        <row r="2984">
          <cell r="B2984">
            <v>8699525776242</v>
          </cell>
          <cell r="C2984" t="str">
            <v>FLURO-5 DEVA 1000 MG/20 ML IV/IA ENJEKSIYONLUK COZELTI ICEREN FLK</v>
          </cell>
        </row>
        <row r="2985">
          <cell r="B2985">
            <v>8699523150044</v>
          </cell>
          <cell r="C2985" t="str">
            <v>FLUZOLE 100 MG 7 KAP</v>
          </cell>
        </row>
        <row r="2986">
          <cell r="B2986">
            <v>8699523150051</v>
          </cell>
          <cell r="C2986" t="str">
            <v>FLUZOLE 150 MG 1 KAP</v>
          </cell>
        </row>
        <row r="2987">
          <cell r="B2987">
            <v>8699523150068</v>
          </cell>
          <cell r="C2987" t="str">
            <v>FLUZOLE 150 MG 2 KAP</v>
          </cell>
        </row>
        <row r="2988">
          <cell r="B2988">
            <v>8699523150037</v>
          </cell>
          <cell r="C2988" t="str">
            <v>FLUZOLE 50 MG 7 KAP</v>
          </cell>
        </row>
        <row r="2989">
          <cell r="B2989">
            <v>8699490571033</v>
          </cell>
          <cell r="C2989" t="str">
            <v>FML LIQUIFILM %0.1 5 ML GOZ DAMLASI</v>
          </cell>
        </row>
        <row r="2990">
          <cell r="B2990">
            <v>8699508010509</v>
          </cell>
          <cell r="C2990" t="str">
            <v>FOLBIOL 5 MG 50 TB</v>
          </cell>
        </row>
        <row r="2991">
          <cell r="B2991">
            <v>8699504520019</v>
          </cell>
          <cell r="C2991" t="str">
            <v>FORADIL AEROSOL 12 MCG/DOZ  100 DOZ AERESOL</v>
          </cell>
        </row>
        <row r="2992">
          <cell r="B2992">
            <v>8699504550207</v>
          </cell>
          <cell r="C2992" t="str">
            <v>FORADIL COMBI 12 MCG-200 MCG</v>
          </cell>
        </row>
        <row r="2993">
          <cell r="B2993">
            <v>8699504550252</v>
          </cell>
          <cell r="C2993" t="str">
            <v>FORADIL COMBI 12 MCG-400 MCG</v>
          </cell>
        </row>
        <row r="2994">
          <cell r="B2994">
            <v>8699504550054</v>
          </cell>
          <cell r="C2994" t="str">
            <v>FORADIL INHALER 12 MCG/DOZ  60 KAP</v>
          </cell>
        </row>
        <row r="2995">
          <cell r="B2995">
            <v>8680656080070</v>
          </cell>
          <cell r="C2995" t="str">
            <v>FORANE 100 ML SOL</v>
          </cell>
        </row>
        <row r="2996">
          <cell r="B2996">
            <v>8680741550211</v>
          </cell>
          <cell r="C2996" t="str">
            <v>FORPACK 12 /200 MCG CAPSAIR INHALASYON ICIN TOZ ICEREN 60 KAPSUL (AIRPACK 12 MCG-200 MCG INHALASYON ICIN TOZ ICEREN 60 KAPSUL)</v>
          </cell>
        </row>
        <row r="2997">
          <cell r="B2997">
            <v>8680741550204</v>
          </cell>
          <cell r="C2997" t="str">
            <v>FORPACK 12/200 MCG DISCAIR INHALASYON ICIN TOZ (60 DOZ) (AIRPACK 12 MCG-200 MCG INHALASYON ICIN TOZ ICEREN 60 BILISTER)</v>
          </cell>
        </row>
        <row r="2998">
          <cell r="B2998">
            <v>8680741550242</v>
          </cell>
          <cell r="C2998" t="str">
            <v>FORPACK 12/400 MCG CAPSAIR INHALASYON ICIN TOZ ICEREN 60 KAPSUL(AIRPACK 12 MCG-400 MCG INHALASYON ICIN TOZ ICEREN 60 KAPSUL)</v>
          </cell>
        </row>
        <row r="2999">
          <cell r="B2999">
            <v>8680741550235</v>
          </cell>
          <cell r="C2999" t="str">
            <v>FORPACK 12/400 MCG DISCAIR INHALASYON ICIN TOZ (60 DOZ) (AIRPACK 12 MCG-400 MCG INHALASYON ICIN TOZ ICEREN 60 BILISTER)</v>
          </cell>
        </row>
        <row r="3000">
          <cell r="B3000">
            <v>8699569270065</v>
          </cell>
          <cell r="C3000" t="str">
            <v>FORSEF IM  1 GR 1 FLK</v>
          </cell>
        </row>
        <row r="3001">
          <cell r="B3001">
            <v>8699569270041</v>
          </cell>
          <cell r="C3001" t="str">
            <v>FORSEF IM 0.5 GR 1FLK</v>
          </cell>
        </row>
        <row r="3002">
          <cell r="B3002">
            <v>8699569270058</v>
          </cell>
          <cell r="C3002" t="str">
            <v>FORSEF IV 0.5 GR 1 FLK</v>
          </cell>
        </row>
        <row r="3003">
          <cell r="B3003">
            <v>8699569270072</v>
          </cell>
          <cell r="C3003" t="str">
            <v>FORSEF IV 1 GR 1 FLK</v>
          </cell>
        </row>
        <row r="3004">
          <cell r="B3004">
            <v>8699673954295</v>
          </cell>
          <cell r="C3004" t="str">
            <v>FORSTEO 20 MCG/80 MCL KULLANIMA HAZIR ENJ. KALEMI(FORSTEO 750 MCG/3 ML ENJEKSIYONLUK SOLUSYON ICEREN KULLANIMA HAZIR KALEM )</v>
          </cell>
        </row>
        <row r="3005">
          <cell r="B3005">
            <v>8699745001537</v>
          </cell>
          <cell r="C3005" t="str">
            <v>FORTICARE PORTAKAL-LIMON AROMALI 125 MLX6</v>
          </cell>
        </row>
        <row r="3006">
          <cell r="B3006">
            <v>8699745001520</v>
          </cell>
          <cell r="C3006" t="str">
            <v xml:space="preserve">FORTICARE SEFTALI-ZENCEFIL AROMALI 125 MLX6 </v>
          </cell>
        </row>
        <row r="3007">
          <cell r="B3007">
            <v>8699745010911</v>
          </cell>
          <cell r="C3007" t="str">
            <v>FORTIMEL COMPACT PROTEIN CILEK AROMALI 4X125 ML</v>
          </cell>
        </row>
        <row r="3008">
          <cell r="B3008">
            <v>8699745010928</v>
          </cell>
          <cell r="C3008" t="str">
            <v>FORTIMEL COMPACT PROTEIN KAHVE AROMALI 4X125 ML</v>
          </cell>
        </row>
        <row r="3009">
          <cell r="B3009">
            <v>8699745010935</v>
          </cell>
          <cell r="C3009" t="str">
            <v>FORTIMEL COMPACT PROTEIN MUZ AROMALI 4X125 ML</v>
          </cell>
        </row>
        <row r="3010">
          <cell r="B3010">
            <v>8699711953365</v>
          </cell>
          <cell r="C3010" t="str">
            <v>FORTIMEL DRINK CIKOLATA AROMALI 500 ML</v>
          </cell>
        </row>
        <row r="3011">
          <cell r="B3011">
            <v>8699711953341</v>
          </cell>
          <cell r="C3011" t="str">
            <v xml:space="preserve">FORTIMEL DRINK MUZ AROMALI 500 ML </v>
          </cell>
        </row>
        <row r="3012">
          <cell r="B3012">
            <v>8699745001421</v>
          </cell>
          <cell r="C3012" t="str">
            <v xml:space="preserve">FORTIMEL ENERGY CIKOLATA AROMALI 200 ML </v>
          </cell>
        </row>
        <row r="3013">
          <cell r="B3013">
            <v>8699745001391</v>
          </cell>
          <cell r="C3013" t="str">
            <v xml:space="preserve">FORTIMEL ENERGY CILEK AROMALI 200 ML </v>
          </cell>
        </row>
        <row r="3014">
          <cell r="B3014">
            <v>8699745001384</v>
          </cell>
          <cell r="C3014" t="str">
            <v xml:space="preserve">FORTIMEL ENERGY MULTI FIBRE CILEK AROMALI 200 ML </v>
          </cell>
        </row>
        <row r="3015">
          <cell r="B3015">
            <v>8699745001360</v>
          </cell>
          <cell r="C3015" t="str">
            <v xml:space="preserve">FORTIMEL ENERGY MULTI FIBRE VANILYA AROMALI 200 ML </v>
          </cell>
        </row>
        <row r="3016">
          <cell r="B3016">
            <v>8699745001377</v>
          </cell>
          <cell r="C3016" t="str">
            <v xml:space="preserve">FORTIMEL ENERGY MULTIFIBRE KARAMEL AROMALI 200 ML </v>
          </cell>
        </row>
        <row r="3017">
          <cell r="B3017">
            <v>8699745001414</v>
          </cell>
          <cell r="C3017" t="str">
            <v>FORTIMEL ENERGY MUZ AROMALI 200 ML</v>
          </cell>
        </row>
        <row r="3018">
          <cell r="B3018">
            <v>8699569090649</v>
          </cell>
          <cell r="C3018" t="str">
            <v>FORTINE 100 MG 15 FTB</v>
          </cell>
        </row>
        <row r="3019">
          <cell r="B3019">
            <v>8699569170068</v>
          </cell>
          <cell r="C3019" t="str">
            <v>FORTINE SR 200 MG UZATILMIS SALIMLI 16 KAPSUL</v>
          </cell>
        </row>
        <row r="3020">
          <cell r="B3020">
            <v>8699745009830</v>
          </cell>
          <cell r="C3020" t="str">
            <v xml:space="preserve">FORTINI 1,0 MULTI FIBRE 200 ML CIKOLATA AROMALI </v>
          </cell>
        </row>
        <row r="3021">
          <cell r="B3021">
            <v>8699745009816</v>
          </cell>
          <cell r="C3021" t="str">
            <v>FORTINI 1,0 MULTI FIBRE 200 ML CILEK AROMALI</v>
          </cell>
        </row>
        <row r="3022">
          <cell r="B3022">
            <v>8699745009823</v>
          </cell>
          <cell r="C3022" t="str">
            <v xml:space="preserve">FORTINI 1,0 MULTI FIBRE 200 ML MUZ AROMALI </v>
          </cell>
        </row>
        <row r="3023">
          <cell r="B3023">
            <v>8699745009809</v>
          </cell>
          <cell r="C3023" t="str">
            <v xml:space="preserve">FORTINI 1,0 MULTI FIBRE 200 ML VANILYA AROMALI </v>
          </cell>
        </row>
        <row r="3024">
          <cell r="B3024">
            <v>8699745001834</v>
          </cell>
          <cell r="C3024" t="str">
            <v xml:space="preserve">FORTINI MULTI FIBRE CIKOLATA 200 ML (FORTINI MULTIFIBER CIKOLATA 200 ML) </v>
          </cell>
        </row>
        <row r="3025">
          <cell r="B3025">
            <v>8699745001810</v>
          </cell>
          <cell r="C3025" t="str">
            <v xml:space="preserve">FORTINI MULTI FIBRE CILEK 200 ML (FORTINI MULTIFIBER CILEK 200 ML) </v>
          </cell>
        </row>
        <row r="3026">
          <cell r="B3026">
            <v>8699745001827</v>
          </cell>
          <cell r="C3026" t="str">
            <v xml:space="preserve">FORTINI MULTI FIBRE MUZ 200 ML (FORTINI MULTIFIBER MUZ 200 ML) </v>
          </cell>
        </row>
        <row r="3027">
          <cell r="B3027">
            <v>8699745001803</v>
          </cell>
          <cell r="C3027" t="str">
            <v xml:space="preserve">FORTINI MULTI FIBRE VANILYA AROMALI 200 ML (FORTINI MULTIFIBER VANILYA 200 ML) </v>
          </cell>
        </row>
        <row r="3028">
          <cell r="B3028">
            <v>8699522272129</v>
          </cell>
          <cell r="C3028" t="str">
            <v>FORTUM  IM/IV 1 GR1 FLK</v>
          </cell>
        </row>
        <row r="3029">
          <cell r="B3029">
            <v>8699514557791</v>
          </cell>
          <cell r="C3029" t="str">
            <v>FORYXA 12MCG 120 DOZ INHALER</v>
          </cell>
        </row>
        <row r="3030">
          <cell r="B3030">
            <v>8699543010281</v>
          </cell>
          <cell r="C3030" t="str">
            <v>FORZA 30 TB</v>
          </cell>
        </row>
        <row r="3031">
          <cell r="B3031">
            <v>8699543570044</v>
          </cell>
          <cell r="C3031" t="str">
            <v>FORZA PED SURUP</v>
          </cell>
        </row>
        <row r="3032">
          <cell r="B3032">
            <v>8699636010723</v>
          </cell>
          <cell r="C3032" t="str">
            <v>FOSAMAX 70 MG 4 TB</v>
          </cell>
        </row>
        <row r="3033">
          <cell r="B3033">
            <v>8699636010785</v>
          </cell>
          <cell r="C3033" t="str">
            <v xml:space="preserve">FOSAVANCE 70 MG/2800 IU 4 TB </v>
          </cell>
        </row>
        <row r="3034">
          <cell r="B3034">
            <v>8699523200022</v>
          </cell>
          <cell r="C3034" t="str">
            <v>FOSFOKALSIYUM 200 GR GRANUL</v>
          </cell>
        </row>
        <row r="3035">
          <cell r="B3035">
            <v>8699523200015</v>
          </cell>
          <cell r="C3035" t="str">
            <v>FOSFOKALSIYUM 75 GR GRANUL</v>
          </cell>
        </row>
        <row r="3036">
          <cell r="B3036">
            <v>8699822520173</v>
          </cell>
          <cell r="C3036" t="str">
            <v>FOSTER 100 MCG/6 MCG AEROSOL  INH COZ</v>
          </cell>
        </row>
        <row r="3037">
          <cell r="B3037">
            <v>8680426040020</v>
          </cell>
          <cell r="C3037" t="str">
            <v>FOSTIMON 150 IU IM/SC ENJEKSIYON ICIN LIYOFILIZE TOZ ICEREN 1 FLK</v>
          </cell>
        </row>
        <row r="3038">
          <cell r="B3038">
            <v>8680426040013</v>
          </cell>
          <cell r="C3038" t="str">
            <v>FOSTIMON 75 IU IM/SC ENJEKSIYON ICIN LIYOFILIZE TOZ ICEREN 1 FLK</v>
          </cell>
        </row>
        <row r="3039">
          <cell r="B3039">
            <v>8699525558442</v>
          </cell>
          <cell r="C3039" t="str">
            <v>FOTEROL 12 MCG INH ICIN TOZ ICEREN 60 KAP</v>
          </cell>
        </row>
        <row r="3040">
          <cell r="B3040">
            <v>8699759950012</v>
          </cell>
          <cell r="C3040" t="str">
            <v>FRAGMIN 2.500 IU/0.2 ML 10 KULL HAZ ENJ</v>
          </cell>
        </row>
        <row r="3041">
          <cell r="B3041">
            <v>8699759750018</v>
          </cell>
          <cell r="C3041" t="str">
            <v>FRAGMIN 2.500 IU/ML 4 ML 10 AMP</v>
          </cell>
        </row>
        <row r="3042">
          <cell r="B3042">
            <v>8699759950029</v>
          </cell>
          <cell r="C3042" t="str">
            <v>FRAGMIN 5.000 IU/0.2 ML 10 TEK DOZ ENJ</v>
          </cell>
        </row>
        <row r="3043">
          <cell r="B3043">
            <v>8699532958044</v>
          </cell>
          <cell r="C3043" t="str">
            <v>FRAGMIN 7500 IU/0.3 ML 10 TEK DOZ ENJ</v>
          </cell>
        </row>
        <row r="3044">
          <cell r="B3044">
            <v>8699522957033</v>
          </cell>
          <cell r="C3044" t="str">
            <v>FRAXIPARINE 2.850 IU/0,3 ML 2 ENJ</v>
          </cell>
        </row>
        <row r="3045">
          <cell r="B3045">
            <v>8699522957040</v>
          </cell>
          <cell r="C3045" t="str">
            <v>FRAXIPARINE 3.800 IU/0,4 ML 2 ENJ</v>
          </cell>
        </row>
        <row r="3046">
          <cell r="B3046">
            <v>8699522957064</v>
          </cell>
          <cell r="C3046" t="str">
            <v>FRAXIPARINE 5.700 IU/0,6 ML 2 ENJ</v>
          </cell>
        </row>
        <row r="3047">
          <cell r="B3047">
            <v>8699522957163</v>
          </cell>
          <cell r="C3047" t="str">
            <v>FRAXODI 11.400 IU/0.6 ML 2 ENJ</v>
          </cell>
        </row>
        <row r="3048">
          <cell r="B3048">
            <v>8699522957255</v>
          </cell>
          <cell r="C3048" t="str">
            <v>FRAXODI 15.200 IU/0.8 ML 2 ENJ</v>
          </cell>
        </row>
        <row r="3049">
          <cell r="B3049">
            <v>8699522957279</v>
          </cell>
          <cell r="C3049" t="str">
            <v>FRAXODI 19.000 IU/1 ML 2 ENJ</v>
          </cell>
        </row>
        <row r="3050">
          <cell r="B3050">
            <v>8699556696410</v>
          </cell>
          <cell r="C3050" t="str">
            <v>FREAMINE III % 8.5 500 ML SOL (ECZ SETLI)</v>
          </cell>
        </row>
        <row r="3051">
          <cell r="B3051">
            <v>8699556696496</v>
          </cell>
          <cell r="C3051" t="str">
            <v>FREAMINE III % 8.5 500 ML SOL (ECZ SETSIZ SISE)</v>
          </cell>
        </row>
        <row r="3052">
          <cell r="B3052">
            <v>8699556696731</v>
          </cell>
          <cell r="C3052" t="str">
            <v>FREAMINE III %10 1.000 ML SOL (ECZ SETLI)</v>
          </cell>
        </row>
        <row r="3053">
          <cell r="B3053">
            <v>8699556696472</v>
          </cell>
          <cell r="C3053" t="str">
            <v>FREAMINE III %10 500 ML SOL (ECZ SETLI)</v>
          </cell>
        </row>
        <row r="3054">
          <cell r="B3054">
            <v>8699556696519</v>
          </cell>
          <cell r="C3054" t="str">
            <v>FREAMINE III %10 500 ML SOL (ECZ SETSIZ)</v>
          </cell>
        </row>
        <row r="3055">
          <cell r="B3055">
            <v>8680008340036</v>
          </cell>
          <cell r="C3055" t="str">
            <v>FRENAG %1 30 GR TOPIKAL JEL</v>
          </cell>
        </row>
        <row r="3056">
          <cell r="B3056">
            <v>8699630997655</v>
          </cell>
          <cell r="C3056" t="str">
            <v>FRESUBIN ENERJI DRINK CIKOLATA AROMALI 4X200 ML</v>
          </cell>
        </row>
        <row r="3057">
          <cell r="B3057">
            <v>8699630997662</v>
          </cell>
          <cell r="C3057" t="str">
            <v>FRESUBIN ENERJI DRINK CILEK AROMALI 4X200 ML</v>
          </cell>
        </row>
        <row r="3058">
          <cell r="B3058">
            <v>8699630997839</v>
          </cell>
          <cell r="C3058" t="str">
            <v>FRESUBIN ENERJI DRINK MUZ AROMALI 4X200 ML</v>
          </cell>
        </row>
        <row r="3059">
          <cell r="B3059">
            <v>8699630997853</v>
          </cell>
          <cell r="C3059" t="str">
            <v>FRESUBIN ENERJI FIBRE DRINK CIKOLATA AROMALI 4X200 ML</v>
          </cell>
        </row>
        <row r="3060">
          <cell r="B3060">
            <v>8699630997686</v>
          </cell>
          <cell r="C3060" t="str">
            <v>FRESUBIN ENERJI FIBRE DRINK MUZ AROMALI 4X200 ML</v>
          </cell>
        </row>
        <row r="3061">
          <cell r="B3061">
            <v>8699630998232</v>
          </cell>
          <cell r="C3061" t="str">
            <v>FRESUBIN ORIGINAL 500 ML</v>
          </cell>
        </row>
        <row r="3062">
          <cell r="B3062">
            <v>8699630997631</v>
          </cell>
          <cell r="C3062" t="str">
            <v>FRESUBIN ORIJINAL CIKOLATA AROMALI 4X200 ML</v>
          </cell>
        </row>
        <row r="3063">
          <cell r="B3063">
            <v>8699630998256</v>
          </cell>
          <cell r="C3063" t="str">
            <v>FRESUBIN ORIJINAL FIBRE 500 ML</v>
          </cell>
        </row>
        <row r="3064">
          <cell r="B3064">
            <v>8699630997624</v>
          </cell>
          <cell r="C3064" t="str">
            <v>FRESUBIN ORIJINAL SEFTALI AROMALI 4X200 ML</v>
          </cell>
        </row>
        <row r="3065">
          <cell r="B3065">
            <v>8699630997648</v>
          </cell>
          <cell r="C3065" t="str">
            <v>FRESUBIN ORIJINAL VANILYA AROMALI 4X200 ML</v>
          </cell>
        </row>
        <row r="3066">
          <cell r="B3066">
            <v>8699543090566</v>
          </cell>
          <cell r="C3066" t="str">
            <v xml:space="preserve">FROLIX 100 MG 15 FTB </v>
          </cell>
        </row>
        <row r="3067">
          <cell r="B3067">
            <v>8680053350035</v>
          </cell>
          <cell r="C3067" t="str">
            <v>FUCIBEST % 2 20 GR KREM</v>
          </cell>
        </row>
        <row r="3068">
          <cell r="B3068">
            <v>8699704357569</v>
          </cell>
          <cell r="C3068" t="str">
            <v xml:space="preserve">FUCICORT 30 GR KREM </v>
          </cell>
        </row>
        <row r="3069">
          <cell r="B3069">
            <v>8699514090335</v>
          </cell>
          <cell r="C3069" t="str">
            <v>FUCIDIN  500 MG 15 FTB</v>
          </cell>
        </row>
        <row r="3070">
          <cell r="B3070">
            <v>8699514352853</v>
          </cell>
          <cell r="C3070" t="str">
            <v>FUCIDIN %2 20 GR KREM</v>
          </cell>
        </row>
        <row r="3071">
          <cell r="B3071">
            <v>8699514382867</v>
          </cell>
          <cell r="C3071" t="str">
            <v>FUCIDIN %2 20 GR POM</v>
          </cell>
        </row>
        <row r="3072">
          <cell r="B3072">
            <v>8699704356333</v>
          </cell>
          <cell r="C3072" t="str">
            <v>FUCIDIN-H 30 GR KREM</v>
          </cell>
        </row>
        <row r="3073">
          <cell r="B3073">
            <v>8699569610236</v>
          </cell>
          <cell r="C3073" t="str">
            <v>FUCITEC %1 VISKOZ GOZ DAMLASI 5 GR</v>
          </cell>
        </row>
        <row r="3074">
          <cell r="B3074">
            <v>8699569350118</v>
          </cell>
          <cell r="C3074" t="str">
            <v>FUCITEC %2 20 G KREM</v>
          </cell>
        </row>
        <row r="3075">
          <cell r="B3075">
            <v>8699569380078</v>
          </cell>
          <cell r="C3075" t="str">
            <v>FUCITEC %2 20 GR POMAD</v>
          </cell>
        </row>
        <row r="3076">
          <cell r="B3076">
            <v>8699569091882</v>
          </cell>
          <cell r="C3076" t="str">
            <v>FUCITEC 500 MG 15 FTB</v>
          </cell>
        </row>
        <row r="3077">
          <cell r="B3077">
            <v>8699569350149</v>
          </cell>
          <cell r="C3077" t="str">
            <v>FUCITEC PLUS 30 G KREM</v>
          </cell>
        </row>
        <row r="3078">
          <cell r="B3078">
            <v>8699514610151</v>
          </cell>
          <cell r="C3078" t="str">
            <v>FUCITHALMIC VISKOZ %1 5 ML GOZ DAMLASI</v>
          </cell>
        </row>
        <row r="3079">
          <cell r="B3079">
            <v>8699514350019</v>
          </cell>
          <cell r="C3079" t="str">
            <v xml:space="preserve">FUGGY 15 GR KREM               </v>
          </cell>
        </row>
        <row r="3080">
          <cell r="B3080">
            <v>8699976021007</v>
          </cell>
          <cell r="C3080" t="str">
            <v>FULLBONE D3 2 G/800 IU 60 EFF TAB</v>
          </cell>
        </row>
        <row r="3081">
          <cell r="B3081">
            <v>8680202600035</v>
          </cell>
          <cell r="C3081" t="str">
            <v>FULLCAIN  FORT AMPUL 2 ML 20 AMP</v>
          </cell>
        </row>
        <row r="3082">
          <cell r="B3082">
            <v>8680202600011</v>
          </cell>
          <cell r="C3082" t="str">
            <v>FULLCAIN AMPUL 2 ML 20 AMP</v>
          </cell>
        </row>
        <row r="3083">
          <cell r="B3083">
            <v>8697929032261</v>
          </cell>
          <cell r="C3083" t="str">
            <v>FULLCEF MR 600 MG 10 FTB</v>
          </cell>
        </row>
        <row r="3084">
          <cell r="B3084">
            <v>8697929090582</v>
          </cell>
          <cell r="C3084" t="str">
            <v>FULLCEF PLUS 300/125 MG 20 FTB</v>
          </cell>
        </row>
        <row r="3085">
          <cell r="B3085">
            <v>8697929022163</v>
          </cell>
          <cell r="C3085" t="str">
            <v>FULLCEF PLUS 600/125 MG 10 EFF TAB</v>
          </cell>
        </row>
        <row r="3086">
          <cell r="B3086">
            <v>8699578151041</v>
          </cell>
          <cell r="C3086" t="str">
            <v>FULSAC 20 MG 16 KAP</v>
          </cell>
        </row>
        <row r="3087">
          <cell r="B3087">
            <v>8699578151065</v>
          </cell>
          <cell r="C3087" t="str">
            <v>FULSAC 20 MG 24 KAP</v>
          </cell>
        </row>
        <row r="3088">
          <cell r="B3088">
            <v>8699508150205</v>
          </cell>
          <cell r="C3088" t="str">
            <v>FUNGAN 150 MG 1 KAP</v>
          </cell>
        </row>
        <row r="3089">
          <cell r="B3089">
            <v>8699508150212</v>
          </cell>
          <cell r="C3089" t="str">
            <v>FUNGAN 150 MG 2 KAP</v>
          </cell>
        </row>
        <row r="3090">
          <cell r="B3090">
            <v>8699508690657</v>
          </cell>
          <cell r="C3090" t="str">
            <v xml:space="preserve">FUNGAN 2 MG/ML 50 ML  1 FLAKON </v>
          </cell>
        </row>
        <row r="3091">
          <cell r="B3091">
            <v>8699828260028</v>
          </cell>
          <cell r="C3091" t="str">
            <v>FUNGIDAS 50 MG INFUZYON ICIN LIYOFILIZE TOZ 1 FLK</v>
          </cell>
        </row>
        <row r="3092">
          <cell r="B3092">
            <v>8699828260035</v>
          </cell>
          <cell r="C3092" t="str">
            <v>FUNGIDAS 70 MG INFUZYON ICIN LIYOFILIZE TOZ 1 FLK</v>
          </cell>
        </row>
        <row r="3093">
          <cell r="B3093">
            <v>8699726790207</v>
          </cell>
          <cell r="C3093" t="str">
            <v>FUNGIZONE 50 MG IV 1 FLK</v>
          </cell>
        </row>
        <row r="3094">
          <cell r="B3094">
            <v>8699889350010</v>
          </cell>
          <cell r="C3094" t="str">
            <v>FUNGOID  15 G KREM</v>
          </cell>
        </row>
        <row r="3095">
          <cell r="B3095">
            <v>8699516569167</v>
          </cell>
          <cell r="C3095" t="str">
            <v>FUNGORAL 20 MG/ML 100 ML SAMPUAN</v>
          </cell>
        </row>
        <row r="3096">
          <cell r="B3096">
            <v>8699540280403</v>
          </cell>
          <cell r="C3096" t="str">
            <v>FUNGOSTATIN 100.000 IU/ML 48 DOZ SUSP ICIN TOZ</v>
          </cell>
        </row>
        <row r="3097">
          <cell r="B3097">
            <v>8699540180215</v>
          </cell>
          <cell r="C3097" t="str">
            <v>FUNIT 100 MG 15 KAP</v>
          </cell>
        </row>
        <row r="3098">
          <cell r="B3098">
            <v>8699540180222</v>
          </cell>
          <cell r="C3098" t="str">
            <v>FUNIT 100 MG 30 KAP</v>
          </cell>
        </row>
        <row r="3099">
          <cell r="B3099">
            <v>8699540180208</v>
          </cell>
          <cell r="C3099" t="str">
            <v>FUNIT 100 MG 4 KAP</v>
          </cell>
        </row>
        <row r="3100">
          <cell r="B3100">
            <v>8699502380103</v>
          </cell>
          <cell r="C3100" t="str">
            <v>FURACIN %0.2 56 GR POMAD</v>
          </cell>
        </row>
        <row r="3101">
          <cell r="B3101">
            <v>8699622380212</v>
          </cell>
          <cell r="C3101" t="str">
            <v>FURADERM %0.2 56 GR POMAD</v>
          </cell>
        </row>
        <row r="3102">
          <cell r="B3102">
            <v>8699814750250</v>
          </cell>
          <cell r="C3102" t="str">
            <v>FUROJECT 20MG/2 ML IM/IV ENJ. COZ. ICEREN 5 AMP</v>
          </cell>
        </row>
        <row r="3103">
          <cell r="B3103">
            <v>8699525750624</v>
          </cell>
          <cell r="C3103" t="str">
            <v>FUROMID 20 MG IV/IM 2 ML 5 AMP</v>
          </cell>
        </row>
        <row r="3104">
          <cell r="B3104">
            <v>8699580090420</v>
          </cell>
          <cell r="C3104" t="str">
            <v>FUSINAT 500 MG 15 FTB (STAFEX 500 MG 15 FTB)</v>
          </cell>
        </row>
        <row r="3105">
          <cell r="B3105">
            <v>8699830770034</v>
          </cell>
          <cell r="C3105" t="str">
            <v xml:space="preserve">FYTOSID 100MG/5 ML INFUZYON ICIN ENJEKTABL SOLUSYON ICEREN 1 FLK </v>
          </cell>
        </row>
        <row r="3106">
          <cell r="B3106">
            <v>8699578151218</v>
          </cell>
          <cell r="C3106" t="str">
            <v>GABASET 100 MG 20 KAP</v>
          </cell>
        </row>
        <row r="3107">
          <cell r="B3107">
            <v>8699578151225</v>
          </cell>
          <cell r="C3107" t="str">
            <v>GABASET 300 MG 50 KAP</v>
          </cell>
        </row>
        <row r="3108">
          <cell r="B3108">
            <v>8699578151232</v>
          </cell>
          <cell r="C3108" t="str">
            <v>GABASET 400 MG 50 KAP</v>
          </cell>
        </row>
        <row r="3109">
          <cell r="B3109">
            <v>8699578091231</v>
          </cell>
          <cell r="C3109" t="str">
            <v xml:space="preserve">GABASET 600 MG 50 FTB    </v>
          </cell>
        </row>
        <row r="3110">
          <cell r="B3110">
            <v>8699578091248</v>
          </cell>
          <cell r="C3110" t="str">
            <v>GABASET 800 MG 50 FTB</v>
          </cell>
        </row>
        <row r="3111">
          <cell r="B3111">
            <v>8699638152537</v>
          </cell>
          <cell r="C3111" t="str">
            <v>GABATEVA 100 MG 20 KAP</v>
          </cell>
        </row>
        <row r="3112">
          <cell r="B3112">
            <v>8699638152544</v>
          </cell>
          <cell r="C3112" t="str">
            <v>GABATEVA 300 MG 50 KAP</v>
          </cell>
        </row>
        <row r="3113">
          <cell r="B3113">
            <v>8699638152551</v>
          </cell>
          <cell r="C3113" t="str">
            <v>GABATEVA 400 MG 50 KAP</v>
          </cell>
        </row>
        <row r="3114">
          <cell r="B3114">
            <v>8699638093267</v>
          </cell>
          <cell r="C3114" t="str">
            <v>GABATEVA 600 MG CENTIKLI 50 FTB (GABATEVA 600 MG 50 FTB)</v>
          </cell>
        </row>
        <row r="3115">
          <cell r="B3115">
            <v>8699638093274</v>
          </cell>
          <cell r="C3115" t="str">
            <v>GABATEVA 800 MG CENTIKLI 50 FTB (GABATEVA 800 MG 50 FTB)</v>
          </cell>
        </row>
        <row r="3116">
          <cell r="B3116">
            <v>8699502151345</v>
          </cell>
          <cell r="C3116" t="str">
            <v>GABTIN 100 MG 20 KAP</v>
          </cell>
        </row>
        <row r="3117">
          <cell r="B3117">
            <v>8699502151352</v>
          </cell>
          <cell r="C3117" t="str">
            <v>GABTIN 300 MG 50 KAP</v>
          </cell>
        </row>
        <row r="3118">
          <cell r="B3118">
            <v>8699502151369</v>
          </cell>
          <cell r="C3118" t="str">
            <v>GABTIN 400 MG 50 KAP</v>
          </cell>
        </row>
        <row r="3119">
          <cell r="B3119">
            <v>8698622750117</v>
          </cell>
          <cell r="C3119" t="str">
            <v>GADEXON 8 MG/2 ML 2 ML 1 AMP</v>
          </cell>
        </row>
        <row r="3120">
          <cell r="B3120">
            <v>8698622750124</v>
          </cell>
          <cell r="C3120" t="str">
            <v>GADEXON 8 MG/2 ML IM/IV ENJ. COZ. ICEREN 100 AMP</v>
          </cell>
        </row>
        <row r="3121">
          <cell r="B3121">
            <v>8699546778638</v>
          </cell>
          <cell r="C3121" t="str">
            <v>GADOVIST 604.72 MG/ML 15 ML 1 FLK</v>
          </cell>
        </row>
        <row r="3122">
          <cell r="B3122">
            <v>8699546772438</v>
          </cell>
          <cell r="C3122" t="str">
            <v>GADOVIST 604.72 MG/ML 30 ML 1 (FLK) SISE</v>
          </cell>
        </row>
        <row r="3123">
          <cell r="B3123">
            <v>8699546773428</v>
          </cell>
          <cell r="C3123" t="str">
            <v>GADOVIST 604.72 MG/ML 7,5 ML 1 FLK</v>
          </cell>
        </row>
        <row r="3124">
          <cell r="B3124">
            <v>8699504011395</v>
          </cell>
          <cell r="C3124" t="str">
            <v>GALVUS 50 MG 56 TAB</v>
          </cell>
        </row>
        <row r="3125">
          <cell r="B3125">
            <v>8699504091489</v>
          </cell>
          <cell r="C3125" t="str">
            <v>GALVUS MET 50/1000 MG 60 TB</v>
          </cell>
        </row>
        <row r="3126">
          <cell r="B3126">
            <v>8699504091458</v>
          </cell>
          <cell r="C3126" t="str">
            <v>GALVUS MET 50/850 MG 60 TB</v>
          </cell>
        </row>
        <row r="3127">
          <cell r="B3127">
            <v>8699514090465</v>
          </cell>
          <cell r="C3127" t="str">
            <v>GAMAFLEX 400 MG 40 FTB</v>
          </cell>
        </row>
        <row r="3128">
          <cell r="B3128">
            <v>8699584090044</v>
          </cell>
          <cell r="C3128" t="str">
            <v>GAMAKUIL 400 MG 40 FTB</v>
          </cell>
        </row>
        <row r="3129">
          <cell r="B3129">
            <v>8699769980214</v>
          </cell>
          <cell r="C3129" t="str">
            <v>GAMUNEX-C %10 100 ML IV/SC ENJ ICIN COZ ICEREN FLK (GAMUNEX %10 100 ML IV ENJ SOL)</v>
          </cell>
        </row>
        <row r="3130">
          <cell r="B3130">
            <v>8699769980221</v>
          </cell>
          <cell r="C3130" t="str">
            <v>GAMUNEX-C %10 200 ML IV/SC ENJ. ICIN COZL. ICEREN FLK.(GAMUNEX %10 200 ML IV ENJ SOL)</v>
          </cell>
        </row>
        <row r="3131">
          <cell r="B3131">
            <v>8699769980207</v>
          </cell>
          <cell r="C3131" t="str">
            <v>GAMUNEX-C %10 50 ML IV/SC ENJ ICIN COZ ICEREN FLK (GAMUNEX %10 50 ML IV ENJ SOL)</v>
          </cell>
        </row>
        <row r="3132">
          <cell r="B3132">
            <v>8699490561126</v>
          </cell>
          <cell r="C3132" t="str">
            <v>GANFORT GOZ DAMLASI 3ML</v>
          </cell>
        </row>
        <row r="3133">
          <cell r="B3133">
            <v>8699523040024</v>
          </cell>
          <cell r="C3133" t="str">
            <v>GASTBLOK 40 MG 14 ENTERIK KAPLI TB</v>
          </cell>
        </row>
        <row r="3134">
          <cell r="B3134">
            <v>8699523040031</v>
          </cell>
          <cell r="C3134" t="str">
            <v>GASTBLOK 40 MG 28 ENTERIK KAPLI TB</v>
          </cell>
        </row>
        <row r="3135">
          <cell r="B3135">
            <v>8699792011305</v>
          </cell>
          <cell r="C3135" t="str">
            <v>GASTEROL 40 MG 30 TB</v>
          </cell>
        </row>
        <row r="3136">
          <cell r="B3136">
            <v>8699523090098</v>
          </cell>
          <cell r="C3136" t="str">
            <v>GASTIFAM 40 MG 30 FTB</v>
          </cell>
        </row>
        <row r="3137">
          <cell r="B3137">
            <v>8680859080013</v>
          </cell>
          <cell r="C3137" t="str">
            <v>GASTOPAL 48 CIGNEME TB</v>
          </cell>
        </row>
        <row r="3138">
          <cell r="B3138">
            <v>8680859700010</v>
          </cell>
          <cell r="C3138" t="str">
            <v>GASTOPAL DUO SUSP 100 ML</v>
          </cell>
        </row>
        <row r="3139">
          <cell r="B3139">
            <v>8699541793902</v>
          </cell>
          <cell r="C3139" t="str">
            <v>GASTRAZOL-L 40 MG IV  1 FLK</v>
          </cell>
        </row>
        <row r="3140">
          <cell r="B3140">
            <v>8680760080058</v>
          </cell>
          <cell r="C3140" t="str">
            <v>GASTREN 48 CIGNEME TAB</v>
          </cell>
        </row>
        <row r="3141">
          <cell r="B3141">
            <v>8680760700031</v>
          </cell>
          <cell r="C3141" t="str">
            <v>GASTREN DUO SUSP 100 ML</v>
          </cell>
        </row>
        <row r="3142">
          <cell r="B3142">
            <v>8699265150036</v>
          </cell>
          <cell r="C3142" t="str">
            <v>GASTRODEX 15 MG 28 MIKROPELLET KAP</v>
          </cell>
        </row>
        <row r="3143">
          <cell r="B3143">
            <v>8699265150043</v>
          </cell>
          <cell r="C3143" t="str">
            <v>GASTRODEX 30 MG 28 MIKROPELLET KAP</v>
          </cell>
        </row>
        <row r="3144">
          <cell r="B3144">
            <v>8699560090020</v>
          </cell>
          <cell r="C3144" t="str">
            <v>GASTROFAM 40 MG 30 FTB</v>
          </cell>
        </row>
        <row r="3145">
          <cell r="B3145">
            <v>8690570700039</v>
          </cell>
          <cell r="C3145" t="str">
            <v>GAVISCON 200 ML LIQUID</v>
          </cell>
        </row>
        <row r="3146">
          <cell r="B3146">
            <v>8690570080001</v>
          </cell>
          <cell r="C3146" t="str">
            <v>GAVISCON 60 CIG TB</v>
          </cell>
        </row>
        <row r="3147">
          <cell r="B3147">
            <v>8690570700046</v>
          </cell>
          <cell r="C3147" t="str">
            <v>GAVISCON ADVANCE 200 ML SUSP</v>
          </cell>
        </row>
        <row r="3148">
          <cell r="B3148">
            <v>8690570701067</v>
          </cell>
          <cell r="C3148" t="str">
            <v>GAVISCON DOUBLE ACTION ORAL SUSP 200 ML</v>
          </cell>
        </row>
        <row r="3149">
          <cell r="B3149">
            <v>8690570250022</v>
          </cell>
          <cell r="C3149" t="str">
            <v>GAVISCON INFANT 30 POSET</v>
          </cell>
        </row>
        <row r="3150">
          <cell r="B3150">
            <v>8699569570035</v>
          </cell>
          <cell r="C3150" t="str">
            <v>GAYABEN 150 ML SURUP</v>
          </cell>
        </row>
        <row r="3151">
          <cell r="B3151">
            <v>8699837810009</v>
          </cell>
          <cell r="C3151" t="str">
            <v>GELFIX 250 MG 5X5 CMK 3 PED</v>
          </cell>
        </row>
        <row r="3152">
          <cell r="B3152">
            <v>8699837550035</v>
          </cell>
          <cell r="C3152" t="str">
            <v>GELFIX 75 ML SPREY</v>
          </cell>
        </row>
        <row r="3153">
          <cell r="B3153">
            <v>8699523380038</v>
          </cell>
          <cell r="C3153" t="str">
            <v>GELOCAPS 40 GR POMAD</v>
          </cell>
        </row>
        <row r="3154">
          <cell r="B3154">
            <v>8699736690016</v>
          </cell>
          <cell r="C3154" t="str">
            <v xml:space="preserve">GELOFUSINE 40 MG/ML 500 ML SOL (CAM SISE SETSIZ) </v>
          </cell>
        </row>
        <row r="3155">
          <cell r="B3155">
            <v>8699630797880</v>
          </cell>
          <cell r="C3155" t="str">
            <v>GEMCITABINE KABI 1 G IV INF ICIN LIYOFILIZE TOZ ICEREN FLK</v>
          </cell>
        </row>
        <row r="3156">
          <cell r="B3156">
            <v>8699630797873</v>
          </cell>
          <cell r="C3156" t="str">
            <v>GEMCITABINE KABI 200 MG IV INF ICIN LIYOFILIZE TOZ ICEREN FLK</v>
          </cell>
        </row>
        <row r="3157">
          <cell r="B3157">
            <v>8699517790300</v>
          </cell>
          <cell r="C3157" t="str">
            <v>GEMFUL 1000 MG IV INF.SOL. ICIN LIYOFILIZE TOZ ICEREN FLK</v>
          </cell>
        </row>
        <row r="3158">
          <cell r="B3158">
            <v>8699517790911</v>
          </cell>
          <cell r="C3158" t="str">
            <v>GEMFUL 1000 MG/25 ML IV INFUZYON ICIN KONSANTRE COZELTI ICEREN FLAKON</v>
          </cell>
        </row>
        <row r="3159">
          <cell r="B3159">
            <v>8699517790102</v>
          </cell>
          <cell r="C3159" t="str">
            <v>GEMFUL 200 MG/5 ML INF.SOL. ICIN LIYOFILIZE TOZ ICEREN FLK</v>
          </cell>
        </row>
        <row r="3160">
          <cell r="B3160">
            <v>8699517790904</v>
          </cell>
          <cell r="C3160" t="str">
            <v>GEMFUL 200 MG/5 ML IV INFUZYON SOLUSYONU ICIN LIYOFILIZE TOZ 1 FLAKON/KUTU</v>
          </cell>
        </row>
        <row r="3161">
          <cell r="B3161">
            <v>8699517790508</v>
          </cell>
          <cell r="C3161" t="str">
            <v>GEMFUL 2000 MG IV INF SOL ICIN LIYOFILIZE TOZ 1 FLK</v>
          </cell>
        </row>
        <row r="3162">
          <cell r="B3162">
            <v>8699517790928</v>
          </cell>
          <cell r="C3162" t="str">
            <v>GEMFUL 2000 MG/50 ML IV INF ICIN KONS COZ ICEREN FLK</v>
          </cell>
        </row>
        <row r="3163">
          <cell r="B3163">
            <v>8699828790099</v>
          </cell>
          <cell r="C3163" t="str">
            <v>GEMKO 1000 MG IV INF. ICIN LIYOFILIZE TOZ ICEREN FLAKON</v>
          </cell>
        </row>
        <row r="3164">
          <cell r="B3164">
            <v>8699828790129</v>
          </cell>
          <cell r="C3164" t="str">
            <v>GEMKO 1400 MG IV INF. ICIN LIYOFILIZE TOZ ICEREN FLAKON</v>
          </cell>
        </row>
        <row r="3165">
          <cell r="B3165">
            <v>8699828790082</v>
          </cell>
          <cell r="C3165" t="str">
            <v>GEMKO 200 MG IV INF. ICIN LIYOFILIZE TOZ ICEREN FLAKON</v>
          </cell>
        </row>
        <row r="3166">
          <cell r="B3166">
            <v>8699525447630</v>
          </cell>
          <cell r="C3166" t="str">
            <v>GEMYSETIN %1 5 GR OFTALMIK POM (KEMICETINE %1 5 GR GOZ POM)</v>
          </cell>
        </row>
        <row r="3167">
          <cell r="B3167">
            <v>8699525907646</v>
          </cell>
          <cell r="C3167" t="str">
            <v>GEMYSETIN 250 MG 6 OVUL (KEMICETINE 250 MG 6 OVUL)</v>
          </cell>
        </row>
        <row r="3168">
          <cell r="B3168">
            <v>8699525797650</v>
          </cell>
          <cell r="C3168" t="str">
            <v>GEMYSETIN SUKSINAT 1 GR IM/IV LIYOFILIZE ENJEKTABL 1 FLK(KEMICETINE SUKSINAT 1 GR 1 FLK)</v>
          </cell>
        </row>
        <row r="3169">
          <cell r="B3169">
            <v>8699673795089</v>
          </cell>
          <cell r="C3169" t="str">
            <v>GEMZAR 1 GR/25 ML 1 FLK</v>
          </cell>
        </row>
        <row r="3170">
          <cell r="B3170">
            <v>8699673795072</v>
          </cell>
          <cell r="C3170" t="str">
            <v>GEMZAR 200 MG/5 ML 1 FLK</v>
          </cell>
        </row>
        <row r="3171">
          <cell r="B3171">
            <v>8699783980023</v>
          </cell>
          <cell r="C3171" t="str">
            <v>GENIVIG HUMAN IMMUNGLOBULIN 5 G/100 ML INTRAVENOZ INFUZYON ICIN COZ ICEREN 1 FLK (SHUYANG HUMAN IMMUNOGLOBULIN 5 GR/100 ML IV INF ICIN COZ ICEREN 1 FLK)</v>
          </cell>
        </row>
        <row r="3172">
          <cell r="B3172">
            <v>8699783010249</v>
          </cell>
          <cell r="C3172" t="str">
            <v>GENKORT 10 MG 60 TB</v>
          </cell>
        </row>
        <row r="3173">
          <cell r="B3173">
            <v>8699814750083</v>
          </cell>
          <cell r="C3173" t="str">
            <v>GENMISIN 160 MG/2 ML IM/IV 1 AMP</v>
          </cell>
        </row>
        <row r="3174">
          <cell r="B3174">
            <v>8699814750014</v>
          </cell>
          <cell r="C3174" t="str">
            <v>GENMISIN 40 MG IM/IV 1 ML 1 AMP</v>
          </cell>
        </row>
        <row r="3175">
          <cell r="B3175">
            <v>8699814750021</v>
          </cell>
          <cell r="C3175" t="str">
            <v>GENMISIN 80 MG IM/IV 2 ML 1AMP</v>
          </cell>
        </row>
        <row r="3176">
          <cell r="B3176">
            <v>8699759951019</v>
          </cell>
          <cell r="C3176" t="str">
            <v>GENOTROPIN 16 IU (5,3 MG) GOQUICK ENJ. SOL. ICIN TOZ VE COZ. ICEREN KULL. HAZIR KALEM (GENOTROPIN 16 IU 1 KARTUS)</v>
          </cell>
        </row>
        <row r="3177">
          <cell r="B3177">
            <v>8699532958105</v>
          </cell>
          <cell r="C3177" t="str">
            <v xml:space="preserve">GENOTROPIN 36 IU (12 MG) GOQUICK ENJ. SOL. ICIN TOZ VE COZ. ICEREN KULL. HAZIR KALEM (GENOTROPIN 36 IU (12 MG) SC TOZ VE COZ. ICEREN IKI BOLMELI KARTUS) </v>
          </cell>
        </row>
        <row r="3178">
          <cell r="B3178">
            <v>8699532958174</v>
          </cell>
          <cell r="C3178" t="str">
            <v>GENOTROPIN MINIQUICK SC 1.8 IU (0.6 MG) TEK DOZ 7 KARTUS</v>
          </cell>
        </row>
        <row r="3179">
          <cell r="B3179">
            <v>8699532958228</v>
          </cell>
          <cell r="C3179" t="str">
            <v>GENOTROPIN MINIQUICK SC 3.6 IU (1.2 MG) TEK DOZ 7 KARTUS</v>
          </cell>
        </row>
        <row r="3180">
          <cell r="B3180">
            <v>8698622750018</v>
          </cell>
          <cell r="C3180" t="str">
            <v>GENSIF 20 MG/2 ML 1 AMP</v>
          </cell>
        </row>
        <row r="3181">
          <cell r="B3181">
            <v>8698622750049</v>
          </cell>
          <cell r="C3181" t="str">
            <v>GENSIF 20 MG/2 ML 50 AMP</v>
          </cell>
        </row>
        <row r="3182">
          <cell r="B3182">
            <v>8698622750025</v>
          </cell>
          <cell r="C3182" t="str">
            <v>GENSIF 40 MG/1 ML 1 AMP</v>
          </cell>
        </row>
        <row r="3183">
          <cell r="B3183">
            <v>8698622750056</v>
          </cell>
          <cell r="C3183" t="str">
            <v>GENSIF 40 MG/2 ML 50 AMP</v>
          </cell>
        </row>
        <row r="3184">
          <cell r="B3184">
            <v>8698622750032</v>
          </cell>
          <cell r="C3184" t="str">
            <v>GENSIF 80 MG/2 ML 1 AMP</v>
          </cell>
        </row>
        <row r="3185">
          <cell r="B3185">
            <v>8698622750063</v>
          </cell>
          <cell r="C3185" t="str">
            <v>GENSIF 80 MG/2 ML 50 AMP</v>
          </cell>
        </row>
        <row r="3186">
          <cell r="B3186">
            <v>8699508610020</v>
          </cell>
          <cell r="C3186" t="str">
            <v>GENTA %0.3 5 ML GOZ KULAK DAMLASI</v>
          </cell>
        </row>
        <row r="3187">
          <cell r="B3187">
            <v>8699508750634</v>
          </cell>
          <cell r="C3187" t="str">
            <v>GENTA 120 MG/2ML 1 AMP</v>
          </cell>
        </row>
        <row r="3188">
          <cell r="B3188">
            <v>8699508750641</v>
          </cell>
          <cell r="C3188" t="str">
            <v>GENTA 160 MG/2ML 1 AMP</v>
          </cell>
        </row>
        <row r="3189">
          <cell r="B3189">
            <v>8699508750115</v>
          </cell>
          <cell r="C3189" t="str">
            <v>GENTA 20 MG/ML 1ML 1 AMP</v>
          </cell>
        </row>
        <row r="3190">
          <cell r="B3190">
            <v>8699508750122</v>
          </cell>
          <cell r="C3190" t="str">
            <v>GENTA 40 MG/ML 1ML 1 AMP</v>
          </cell>
        </row>
        <row r="3191">
          <cell r="B3191">
            <v>8699508750139</v>
          </cell>
          <cell r="C3191" t="str">
            <v>GENTA 80 MG/2ML 1 AMP</v>
          </cell>
        </row>
        <row r="3192">
          <cell r="B3192">
            <v>8699569610106</v>
          </cell>
          <cell r="C3192" t="str">
            <v>GENTAGUT %0.3 5 ML GOZ DAMLASI</v>
          </cell>
        </row>
        <row r="3193">
          <cell r="B3193">
            <v>8699828610021</v>
          </cell>
          <cell r="C3193" t="str">
            <v>GENTAMED %0.3 5 ML GOZ-KULAK DAMLASI</v>
          </cell>
        </row>
        <row r="3194">
          <cell r="B3194">
            <v>8699828750093</v>
          </cell>
          <cell r="C3194" t="str">
            <v>GENTAMED 20 MG IM/IV 1 AMP</v>
          </cell>
        </row>
        <row r="3195">
          <cell r="B3195">
            <v>8699828750055</v>
          </cell>
          <cell r="C3195" t="str">
            <v>GENTAMED 40 MG/ML 1 ML  IM/IV 1 AMP</v>
          </cell>
        </row>
        <row r="3196">
          <cell r="B3196">
            <v>8699828750031</v>
          </cell>
          <cell r="C3196" t="str">
            <v>GENTAMED 80 MG/2 ML IM/IV 1 AMP</v>
          </cell>
        </row>
        <row r="3197">
          <cell r="B3197">
            <v>8699788751383</v>
          </cell>
          <cell r="C3197" t="str">
            <v>GENTHAVER 120 MG IM/IV 1 AMP</v>
          </cell>
        </row>
        <row r="3198">
          <cell r="B3198">
            <v>8699788751390</v>
          </cell>
          <cell r="C3198" t="str">
            <v>GENTHAVER 160 MG/2 ML 1 AMP</v>
          </cell>
        </row>
        <row r="3199">
          <cell r="B3199">
            <v>8699788750409</v>
          </cell>
          <cell r="C3199" t="str">
            <v>GENTHAVER 20 MG 2ML 1 AMP</v>
          </cell>
        </row>
        <row r="3200">
          <cell r="B3200">
            <v>8699788750423</v>
          </cell>
          <cell r="C3200" t="str">
            <v>GENTHAVER 20 MG 2ML 100 AMP</v>
          </cell>
        </row>
        <row r="3201">
          <cell r="B3201">
            <v>8699788750447</v>
          </cell>
          <cell r="C3201" t="str">
            <v>GENTHAVER 40 MG 1 ML 50 AMP</v>
          </cell>
        </row>
        <row r="3202">
          <cell r="B3202">
            <v>8699788750485</v>
          </cell>
          <cell r="C3202" t="str">
            <v>GENTHAVER 80 MG 2ML 100 AMP</v>
          </cell>
        </row>
        <row r="3203">
          <cell r="B3203">
            <v>8699788750461</v>
          </cell>
          <cell r="C3203" t="str">
            <v>GENTHAVER 80 MG/2 ML 1 AMP</v>
          </cell>
        </row>
        <row r="3204">
          <cell r="B3204">
            <v>8699569750086</v>
          </cell>
          <cell r="C3204" t="str">
            <v>GENTREKS 40 MG/ML 1 ML 1 AMP</v>
          </cell>
        </row>
        <row r="3205">
          <cell r="B3205">
            <v>8699569750093</v>
          </cell>
          <cell r="C3205" t="str">
            <v>GENTREKS 80 MG/2 ML 1 AMP</v>
          </cell>
        </row>
        <row r="3206">
          <cell r="B3206">
            <v>8699569750109</v>
          </cell>
          <cell r="C3206" t="str">
            <v>GENTREX 120 MG/2 ML 1 AMP</v>
          </cell>
        </row>
        <row r="3207">
          <cell r="B3207">
            <v>8699569750116</v>
          </cell>
          <cell r="C3207" t="str">
            <v>GENTREX 160 MG/2 ML 1 AMP</v>
          </cell>
        </row>
        <row r="3208">
          <cell r="B3208">
            <v>8699535250053</v>
          </cell>
          <cell r="C3208" t="str">
            <v>GE-ORAL REHIDRATASYON TOZU 2 POSET</v>
          </cell>
        </row>
        <row r="3209">
          <cell r="B3209">
            <v>8699523010263</v>
          </cell>
          <cell r="C3209" t="str">
            <v>GERAKON FORT 20 TB</v>
          </cell>
        </row>
        <row r="3210">
          <cell r="B3210">
            <v>8699523640019</v>
          </cell>
          <cell r="C3210" t="str">
            <v xml:space="preserve">GERAL GARGARA 200 ML </v>
          </cell>
        </row>
        <row r="3211">
          <cell r="B3211">
            <v>8699523510015</v>
          </cell>
          <cell r="C3211" t="str">
            <v xml:space="preserve">GERAL ORAL SPREY 30 ML   </v>
          </cell>
        </row>
        <row r="3212">
          <cell r="B3212">
            <v>8699523010409</v>
          </cell>
          <cell r="C3212" t="str">
            <v>GERALGINE PLUS 20 TB</v>
          </cell>
        </row>
        <row r="3213">
          <cell r="B3213">
            <v>8699523010010</v>
          </cell>
          <cell r="C3213" t="str">
            <v>GERALGINE-K 20 TB</v>
          </cell>
        </row>
        <row r="3214">
          <cell r="B3214">
            <v>8681023750015</v>
          </cell>
          <cell r="C3214" t="str">
            <v>GERALGINE-M 1 GR 2 ML 10 AMP</v>
          </cell>
        </row>
        <row r="3215">
          <cell r="B3215">
            <v>8699523750022</v>
          </cell>
          <cell r="C3215" t="str">
            <v>GERALGINE-M 1 GR/2 ML 100 AMP</v>
          </cell>
        </row>
        <row r="3216">
          <cell r="B3216">
            <v>8699523570019</v>
          </cell>
          <cell r="C3216" t="str">
            <v>GERALGINE-M 250 MG/5 ML 100 ML SURUP</v>
          </cell>
        </row>
        <row r="3217">
          <cell r="B3217">
            <v>8699523580018</v>
          </cell>
          <cell r="C3217" t="str">
            <v>GERALGINE-P 120 MG/5 ML 150 ML ELIXIR</v>
          </cell>
        </row>
        <row r="3218">
          <cell r="B3218">
            <v>8699523010027</v>
          </cell>
          <cell r="C3218" t="str">
            <v>GERALGINE-P 500/30 MG 20 TB</v>
          </cell>
        </row>
        <row r="3219">
          <cell r="B3219">
            <v>8699293151265</v>
          </cell>
          <cell r="C3219" t="str">
            <v>GERICA 150 MG 56 SERT KAP</v>
          </cell>
        </row>
        <row r="3220">
          <cell r="B3220">
            <v>8699293151241</v>
          </cell>
          <cell r="C3220" t="str">
            <v>GERICA 75 MG 14 SERT KAP</v>
          </cell>
        </row>
        <row r="3221">
          <cell r="B3221">
            <v>8699523340049</v>
          </cell>
          <cell r="C3221" t="str">
            <v xml:space="preserve">GEROFEN %5 40 GR JEL </v>
          </cell>
        </row>
        <row r="3222">
          <cell r="B3222">
            <v>8699523340070</v>
          </cell>
          <cell r="C3222" t="str">
            <v xml:space="preserve">GEROFEN %5 60 GR JEL </v>
          </cell>
        </row>
        <row r="3223">
          <cell r="B3223">
            <v>8699523700041</v>
          </cell>
          <cell r="C3223" t="str">
            <v xml:space="preserve">GEROFEN 100 MG/5 ML 100 ML SUSP </v>
          </cell>
        </row>
        <row r="3224">
          <cell r="B3224">
            <v>8699510190107</v>
          </cell>
          <cell r="C3224" t="str">
            <v>GEROXALEN 10 MG 50 KAP</v>
          </cell>
        </row>
        <row r="3225">
          <cell r="B3225">
            <v>8699516766825</v>
          </cell>
          <cell r="C3225" t="str">
            <v>GESITA 1000 MG/100 ML KONSANTRE INF COZ</v>
          </cell>
        </row>
        <row r="3226">
          <cell r="B3226">
            <v>8699516766702</v>
          </cell>
          <cell r="C3226" t="str">
            <v>GESITA 200 MG/20 ML KONSANTRE INF COZ</v>
          </cell>
        </row>
        <row r="3227">
          <cell r="B3227">
            <v>8699504150803</v>
          </cell>
          <cell r="C3227" t="str">
            <v>GILENYA 0,5 MG 28 KAP</v>
          </cell>
        </row>
        <row r="3228">
          <cell r="B3228">
            <v>8699514558064</v>
          </cell>
          <cell r="C3228" t="str">
            <v>GIONA EASYHALER 100 MCG 200 DOZ INH</v>
          </cell>
        </row>
        <row r="3229">
          <cell r="B3229">
            <v>8699514558071</v>
          </cell>
          <cell r="C3229" t="str">
            <v>GIONA EASYHALER 200 MCG 200 DOZ INH</v>
          </cell>
        </row>
        <row r="3230">
          <cell r="B3230">
            <v>8699514558088</v>
          </cell>
          <cell r="C3230" t="str">
            <v>GIONA EASYHALER 400 MCG 100 DOZ INH</v>
          </cell>
        </row>
        <row r="3231">
          <cell r="B3231">
            <v>8699578011215</v>
          </cell>
          <cell r="C3231" t="str">
            <v>GISMOTAL 100 MG 40 TB</v>
          </cell>
        </row>
        <row r="3232">
          <cell r="B3232">
            <v>8699578011222</v>
          </cell>
          <cell r="C3232" t="str">
            <v>GISMOTAL 200 MG FORT 20 TB</v>
          </cell>
        </row>
        <row r="3233">
          <cell r="B3233">
            <v>8699578011239</v>
          </cell>
          <cell r="C3233" t="str">
            <v>GISMOTAL 200 MG FORT 40 TB</v>
          </cell>
        </row>
        <row r="3234">
          <cell r="B3234">
            <v>8699578701215</v>
          </cell>
          <cell r="C3234" t="str">
            <v>GISMOTAL 24MG/5ML ORAL SUSP HAZIRLAMAK ICIN GRANUL 250 ML</v>
          </cell>
        </row>
        <row r="3235">
          <cell r="B3235">
            <v>8699514091073</v>
          </cell>
          <cell r="C3235" t="str">
            <v xml:space="preserve">GLANGE 1000 MG 100 TB </v>
          </cell>
        </row>
        <row r="3236">
          <cell r="B3236">
            <v>8699514091059</v>
          </cell>
          <cell r="C3236" t="str">
            <v xml:space="preserve">GLANGE 850 MG 100 TB </v>
          </cell>
        </row>
        <row r="3237">
          <cell r="B3237">
            <v>8699540010321</v>
          </cell>
          <cell r="C3237" t="str">
            <v>GLIBEN 5 MG 100 TB</v>
          </cell>
        </row>
        <row r="3238">
          <cell r="B3238">
            <v>8699569010500</v>
          </cell>
          <cell r="C3238" t="str">
            <v>GLIFIX 15 MG 30 TB</v>
          </cell>
        </row>
        <row r="3239">
          <cell r="B3239">
            <v>8699569010531</v>
          </cell>
          <cell r="C3239" t="str">
            <v>GLIFIX 15 MG 60 TB</v>
          </cell>
        </row>
        <row r="3240">
          <cell r="B3240">
            <v>8699569010562</v>
          </cell>
          <cell r="C3240" t="str">
            <v>GLIFIX 15 MG 90 TB</v>
          </cell>
        </row>
        <row r="3241">
          <cell r="B3241">
            <v>8699569010517</v>
          </cell>
          <cell r="C3241" t="str">
            <v>GLIFIX 30 MG  30 TB</v>
          </cell>
        </row>
        <row r="3242">
          <cell r="B3242">
            <v>8699569010548</v>
          </cell>
          <cell r="C3242" t="str">
            <v>GLIFIX 30 MG 60 TB</v>
          </cell>
        </row>
        <row r="3243">
          <cell r="B3243">
            <v>8699569010579</v>
          </cell>
          <cell r="C3243" t="str">
            <v>GLIFIX 30 MG 90 TB</v>
          </cell>
        </row>
        <row r="3244">
          <cell r="B3244">
            <v>8699569010524</v>
          </cell>
          <cell r="C3244" t="str">
            <v>GLIFIX 45 MG 30 TB</v>
          </cell>
        </row>
        <row r="3245">
          <cell r="B3245">
            <v>8699569010586</v>
          </cell>
          <cell r="C3245" t="str">
            <v>GLIFIX 45 MG 90 TB</v>
          </cell>
        </row>
        <row r="3246">
          <cell r="B3246">
            <v>8699569091950</v>
          </cell>
          <cell r="C3246" t="str">
            <v>GLIFIX PLUS 15/1000 MG 30 FTB</v>
          </cell>
        </row>
        <row r="3247">
          <cell r="B3247">
            <v>8699569091608</v>
          </cell>
          <cell r="C3247" t="str">
            <v xml:space="preserve">GLIFIX PLUS 15/850 MG 30 FTB                         </v>
          </cell>
        </row>
        <row r="3248">
          <cell r="B3248">
            <v>8699569091622</v>
          </cell>
          <cell r="C3248" t="str">
            <v>GLIFIX PLUS 15/850 MG 90 FTB</v>
          </cell>
        </row>
        <row r="3249">
          <cell r="B3249">
            <v>8699569090717</v>
          </cell>
          <cell r="C3249" t="str">
            <v>GLIFOR 1000 MG 100 FTB</v>
          </cell>
        </row>
        <row r="3250">
          <cell r="B3250">
            <v>8699569090366</v>
          </cell>
          <cell r="C3250" t="str">
            <v>GLIFOR 850 MG 100 FTB</v>
          </cell>
        </row>
        <row r="3251">
          <cell r="B3251">
            <v>8699543010304</v>
          </cell>
          <cell r="C3251" t="str">
            <v>GLIMAX 1 MG 30 TB</v>
          </cell>
        </row>
        <row r="3252">
          <cell r="B3252">
            <v>8699543010328</v>
          </cell>
          <cell r="C3252" t="str">
            <v>GLIMAX 2 MG 30 TB</v>
          </cell>
        </row>
        <row r="3253">
          <cell r="B3253">
            <v>8699543010342</v>
          </cell>
          <cell r="C3253" t="str">
            <v>GLIMAX 3 MG 30 TB</v>
          </cell>
        </row>
        <row r="3254">
          <cell r="B3254">
            <v>8699543010434</v>
          </cell>
          <cell r="C3254" t="str">
            <v>GLIMAX 4 MG 30 TB</v>
          </cell>
        </row>
        <row r="3255">
          <cell r="B3255">
            <v>8681094030146</v>
          </cell>
          <cell r="C3255" t="str">
            <v>GLINEXT 850 MG 112 MR FTB</v>
          </cell>
        </row>
        <row r="3256">
          <cell r="B3256">
            <v>8681094020260</v>
          </cell>
          <cell r="C3256" t="str">
            <v>GLIPIOM 15/1000 MG 30 EFERVESAN TAB</v>
          </cell>
        </row>
        <row r="3257">
          <cell r="B3257">
            <v>8681094020284</v>
          </cell>
          <cell r="C3257" t="str">
            <v>GLIPIOM 30/1000 MG 30 EFF TAB</v>
          </cell>
        </row>
        <row r="3258">
          <cell r="B3258">
            <v>8697929021128</v>
          </cell>
          <cell r="C3258" t="str">
            <v>GLIPIOM 30/500 MG 30 EFF TAB</v>
          </cell>
        </row>
        <row r="3259">
          <cell r="B3259">
            <v>8699535890051</v>
          </cell>
          <cell r="C3259" t="str">
            <v>GLISERIN B 3300 MG 6 SUPP</v>
          </cell>
        </row>
        <row r="3260">
          <cell r="B3260">
            <v>8699535890037</v>
          </cell>
          <cell r="C3260" t="str">
            <v>GLISERIN KANSUK 1.400 MG 10 SUPP</v>
          </cell>
        </row>
        <row r="3261">
          <cell r="B3261">
            <v>8699504091038</v>
          </cell>
          <cell r="C3261" t="str">
            <v>GLIVEC 100 MG 120 FTB</v>
          </cell>
        </row>
        <row r="3262">
          <cell r="B3262">
            <v>8699504091014</v>
          </cell>
          <cell r="C3262" t="str">
            <v>GLIVEC 400 MG 30 FTB</v>
          </cell>
        </row>
        <row r="3263">
          <cell r="B3263">
            <v>8699293611219</v>
          </cell>
          <cell r="C3263" t="str">
            <v>GLOKOPROST %0.005 2.5 ML GOZ DAMLASI</v>
          </cell>
        </row>
        <row r="3264">
          <cell r="B3264">
            <v>8699676790326</v>
          </cell>
          <cell r="C3264" t="str">
            <v>GLUCAGEN  HYPOKIT 1 MG 1 FLK</v>
          </cell>
        </row>
        <row r="3265">
          <cell r="B3265">
            <v>8699548990359</v>
          </cell>
          <cell r="C3265" t="str">
            <v>GLUCERNA FIBERLI 250 ML SOL</v>
          </cell>
        </row>
        <row r="3266">
          <cell r="B3266">
            <v>8699548994029</v>
          </cell>
          <cell r="C3266" t="str">
            <v>GLUCERNA SELECT VANILYA AROMALI 500 ML (SELECT VANILYA AROMALI 500 ML)</v>
          </cell>
        </row>
        <row r="3267">
          <cell r="B3267">
            <v>8699548991387</v>
          </cell>
          <cell r="C3267" t="str">
            <v>GLUCERNA SR CIKOLATA AROMALI 230 ML SOL</v>
          </cell>
        </row>
        <row r="3268">
          <cell r="B3268">
            <v>8699548991394</v>
          </cell>
          <cell r="C3268" t="str">
            <v>GLUCERNA SR CILEK AROMALI 230 ML SOL</v>
          </cell>
        </row>
        <row r="3269">
          <cell r="B3269">
            <v>8699548991370</v>
          </cell>
          <cell r="C3269" t="str">
            <v>GLUCERNA SR VANILYA AROMALI 230 ML SOL</v>
          </cell>
        </row>
        <row r="3270">
          <cell r="B3270">
            <v>8699546010417</v>
          </cell>
          <cell r="C3270" t="str">
            <v>GLUCOBAY 100 MG 30 TB</v>
          </cell>
        </row>
        <row r="3271">
          <cell r="B3271">
            <v>8699546014767</v>
          </cell>
          <cell r="C3271" t="str">
            <v>GLUCOBAY 100 MG 90 TB</v>
          </cell>
        </row>
        <row r="3272">
          <cell r="B3272">
            <v>8699546011827</v>
          </cell>
          <cell r="C3272" t="str">
            <v>GLUCOBAY 50 MG 30 TB</v>
          </cell>
        </row>
        <row r="3273">
          <cell r="B3273">
            <v>8699546014750</v>
          </cell>
          <cell r="C3273" t="str">
            <v>GLUCOBAY 50 MG 90 TB</v>
          </cell>
        </row>
        <row r="3274">
          <cell r="B3274">
            <v>8699808090133</v>
          </cell>
          <cell r="C3274" t="str">
            <v>GLUCOPHAGE 1000 MG 100 FTB</v>
          </cell>
        </row>
        <row r="3275">
          <cell r="B3275">
            <v>8699808090027</v>
          </cell>
          <cell r="C3275" t="str">
            <v>GLUCOPHAGE 500 MG 100 FTB</v>
          </cell>
        </row>
        <row r="3276">
          <cell r="B3276">
            <v>8699808090010</v>
          </cell>
          <cell r="C3276" t="str">
            <v>GLUCOPHAGE RETARD 850 MG 100 FTB</v>
          </cell>
        </row>
        <row r="3277">
          <cell r="B3277">
            <v>8699532031013</v>
          </cell>
          <cell r="C3277" t="str">
            <v>GLUCOTROL XL 10 MG 7 KONT SALIM TB</v>
          </cell>
        </row>
        <row r="3278">
          <cell r="B3278">
            <v>8699532031051</v>
          </cell>
          <cell r="C3278" t="str">
            <v>GLUCOTROL XL 2.5 MG 20 KONT SALIM TB</v>
          </cell>
        </row>
        <row r="3279">
          <cell r="B3279">
            <v>8699532031006</v>
          </cell>
          <cell r="C3279" t="str">
            <v>GLUCOTROL XL 5 MG 20 KONT SALIM TB</v>
          </cell>
        </row>
        <row r="3280">
          <cell r="B3280">
            <v>8699228090072</v>
          </cell>
          <cell r="C3280" t="str">
            <v>GLUCOVANCE 2.5/500 MG 30 FTB</v>
          </cell>
        </row>
        <row r="3281">
          <cell r="B3281">
            <v>8699578091224</v>
          </cell>
          <cell r="C3281" t="str">
            <v>GLUFORCE 1000 MG 100 FTB</v>
          </cell>
        </row>
        <row r="3282">
          <cell r="B3282">
            <v>8699578091217</v>
          </cell>
          <cell r="C3282" t="str">
            <v>GLUFORCE 850 MG 100 FTB</v>
          </cell>
        </row>
        <row r="3283">
          <cell r="B3283">
            <v>8699516097851</v>
          </cell>
          <cell r="C3283" t="str">
            <v>GLUKOFEN 1000 MG 100 FTB</v>
          </cell>
        </row>
        <row r="3284">
          <cell r="B3284">
            <v>8699503030120</v>
          </cell>
          <cell r="C3284" t="str">
            <v>GLUKOFEN RETARD 850 MG 100 FTB</v>
          </cell>
        </row>
        <row r="3285">
          <cell r="B3285">
            <v>8699788695366</v>
          </cell>
          <cell r="C3285" t="str">
            <v>GLUKOZ 1100 AMINOSEL 500 ML SOL (BIOSEL SISE SETLI )</v>
          </cell>
        </row>
        <row r="3286">
          <cell r="B3286">
            <v>8699566015249</v>
          </cell>
          <cell r="C3286" t="str">
            <v>GLUMIKRON 80 MG 100 TB</v>
          </cell>
        </row>
        <row r="3287">
          <cell r="B3287">
            <v>8699566015201</v>
          </cell>
          <cell r="C3287" t="str">
            <v>GLUMIKRON 80 MG 20 TB</v>
          </cell>
        </row>
        <row r="3288">
          <cell r="B3288">
            <v>8699566015225</v>
          </cell>
          <cell r="C3288" t="str">
            <v>GLUMIKRON 80 MG 60 TB</v>
          </cell>
        </row>
        <row r="3289">
          <cell r="B3289">
            <v>8699630997792</v>
          </cell>
          <cell r="C3289" t="str">
            <v>GLUTAMIN PLUS NOTRAL 30X22,4 G SASE</v>
          </cell>
        </row>
        <row r="3290">
          <cell r="B3290">
            <v>8699630997808</v>
          </cell>
          <cell r="C3290" t="str">
            <v>GLUTAMIN PLUS PORTAKAL 30X22,4 G SASE</v>
          </cell>
        </row>
        <row r="3291">
          <cell r="B3291">
            <v>8699828760108</v>
          </cell>
          <cell r="C3291" t="str">
            <v>GLUTAVIVEN IV INF. ICIN KONSANTRE COZELTI</v>
          </cell>
        </row>
        <row r="3292">
          <cell r="B3292">
            <v>8699643750100</v>
          </cell>
          <cell r="C3292" t="str">
            <v>GLYCERYL TRINITRATE DBL 50 MG/10 ML AMP</v>
          </cell>
        </row>
        <row r="3293">
          <cell r="B3293">
            <v>8699630767371</v>
          </cell>
          <cell r="C3293" t="str">
            <v xml:space="preserve">GLYCOPHOSE IV 216 MG/ML INFUZYON ICIN STERIL-APIROJEN KONS SOL 20 ML 10 FLK </v>
          </cell>
        </row>
        <row r="3294">
          <cell r="B3294">
            <v>8690632991542</v>
          </cell>
          <cell r="C3294" t="str">
            <v>GLYCOSADE 1,8 KG 30X60 G</v>
          </cell>
        </row>
        <row r="3295">
          <cell r="B3295">
            <v>8699514011590</v>
          </cell>
          <cell r="C3295" t="str">
            <v>GLYNOSE 100 MG 30 TB</v>
          </cell>
        </row>
        <row r="3296">
          <cell r="B3296">
            <v>8699514015697</v>
          </cell>
          <cell r="C3296" t="str">
            <v>GLYNOSE 100 MG 90 TB</v>
          </cell>
        </row>
        <row r="3297">
          <cell r="B3297">
            <v>8699514015635</v>
          </cell>
          <cell r="C3297" t="str">
            <v>GLYNOSE 50 MG 90 TB</v>
          </cell>
        </row>
        <row r="3298">
          <cell r="B3298">
            <v>8697621790087</v>
          </cell>
          <cell r="C3298" t="str">
            <v>GLYPRESSIN 1 MG 1 FLK</v>
          </cell>
        </row>
        <row r="3299">
          <cell r="B3299">
            <v>8698622250082</v>
          </cell>
          <cell r="C3299" t="str">
            <v>GOLYTELY BARSAK TEMIZLEME TOZU 1 POSET</v>
          </cell>
        </row>
        <row r="3300">
          <cell r="B3300">
            <v>8699777950278</v>
          </cell>
          <cell r="C3300" t="str">
            <v>GONAL-F 300 IU(22 MCG)/0,5 ML ENJ COZ ICEREN KULL HAZIR DOLU ENJ KALEMI</v>
          </cell>
        </row>
        <row r="3301">
          <cell r="B3301">
            <v>8699777950285</v>
          </cell>
          <cell r="C3301" t="str">
            <v>GONAL-F 450 IU(33 MCG)/0,75 ML ENJ COZ ICEREN KULL HAZIR DOLU ENJ KALEMI</v>
          </cell>
        </row>
        <row r="3302">
          <cell r="B3302">
            <v>8699777790119</v>
          </cell>
          <cell r="C3302" t="str">
            <v>GONAL-F 75 IU 1 AMP</v>
          </cell>
        </row>
        <row r="3303">
          <cell r="B3303">
            <v>8699777950292</v>
          </cell>
          <cell r="C3303" t="str">
            <v>GONAL-F 900 IU(66 MCG/1,5 ML ENJ COZ ICEREN KULL HAZIR DOLU ENJ KALEMI</v>
          </cell>
        </row>
        <row r="3304">
          <cell r="B3304">
            <v>8699777790157</v>
          </cell>
          <cell r="C3304" t="str">
            <v>GONAL-F MULTIDOZ 1050 IU/1.75 ML 1 FLK</v>
          </cell>
        </row>
        <row r="3305">
          <cell r="B3305">
            <v>8699777790140</v>
          </cell>
          <cell r="C3305" t="str">
            <v>GONAL-F MULTIDOZ 450 IU/0,75 ML</v>
          </cell>
        </row>
        <row r="3306">
          <cell r="B3306">
            <v>8697621950528</v>
          </cell>
          <cell r="C3306" t="str">
            <v>GONAPEPTYL 0,1 MG/ML 7 ENJ. SOL. (DECAPEPTYL 0.1 MG 1 ML 7 ENJ. SOL.)</v>
          </cell>
        </row>
        <row r="3307">
          <cell r="B3307">
            <v>8699548152719</v>
          </cell>
          <cell r="C3307" t="str">
            <v>GOPTEN 0.5 MG 20 KP</v>
          </cell>
        </row>
        <row r="3308">
          <cell r="B3308">
            <v>8699548152702</v>
          </cell>
          <cell r="C3308" t="str">
            <v>GOPTEN 2 MG 28 KAP</v>
          </cell>
        </row>
        <row r="3309">
          <cell r="B3309">
            <v>8699548151637</v>
          </cell>
          <cell r="C3309" t="str">
            <v>GOPTEN FORTE 4 MG 28 KAP (GOPTEN 4 MG 28 KAP)</v>
          </cell>
        </row>
        <row r="3310">
          <cell r="B3310">
            <v>8699293091226</v>
          </cell>
          <cell r="C3310" t="str">
            <v>GOYART 35 MG 4 FTB</v>
          </cell>
        </row>
        <row r="3311">
          <cell r="B3311">
            <v>8699586092350</v>
          </cell>
          <cell r="C3311" t="str">
            <v xml:space="preserve">GRANEXA 1 MG 10 FTB
</v>
          </cell>
        </row>
        <row r="3312">
          <cell r="B3312">
            <v>8699586092367</v>
          </cell>
          <cell r="C3312" t="str">
            <v xml:space="preserve">GRANEXA 2 MG 5 FTB    </v>
          </cell>
        </row>
        <row r="3313">
          <cell r="B3313">
            <v>8699578751210</v>
          </cell>
          <cell r="C3313" t="str">
            <v>GRANEXA 3 MG/3 ML I.V.INFUZYON ICIN COZELTI ICEREN 1 AMP</v>
          </cell>
        </row>
        <row r="3314">
          <cell r="B3314">
            <v>8699587753670</v>
          </cell>
          <cell r="C3314" t="str">
            <v>GRANIDUR 3 MG/3 ML ENJ COZ ICEREN 1 AMP</v>
          </cell>
        </row>
        <row r="3315">
          <cell r="B3315">
            <v>8699586792090</v>
          </cell>
          <cell r="C3315" t="str">
            <v>GRANOCYTE 34 LIYOFILIZE TOZ ICEREN  1 FLK</v>
          </cell>
        </row>
        <row r="3316">
          <cell r="B3316">
            <v>8699538244653</v>
          </cell>
          <cell r="C3316" t="str">
            <v>GRANULOFER 40 MG 30 SAŞE</v>
          </cell>
        </row>
        <row r="3317">
          <cell r="B3317">
            <v>8699742750056</v>
          </cell>
          <cell r="C3317" t="str">
            <v>GRATRYL 3 MG/3 ML IV INF ICIN COZ ICEREN 1 AMP</v>
          </cell>
        </row>
        <row r="3318">
          <cell r="B3318">
            <v>8699742750063</v>
          </cell>
          <cell r="C3318" t="str">
            <v>GRATRYL 3 MG/3 ML IV INF. ICIN COZ. ICEREN 5 AMP.</v>
          </cell>
        </row>
        <row r="3319">
          <cell r="B3319">
            <v>8699536091204</v>
          </cell>
          <cell r="C3319" t="str">
            <v>GRAVIS 2.5 MG 3 FTB</v>
          </cell>
        </row>
        <row r="3320">
          <cell r="B3320">
            <v>8699819010076</v>
          </cell>
          <cell r="C3320" t="str">
            <v>GRIBO COLD 30 TAB</v>
          </cell>
        </row>
        <row r="3321">
          <cell r="B3321">
            <v>8699612010112</v>
          </cell>
          <cell r="C3321" t="str">
            <v>GRIPAL 20 TB</v>
          </cell>
        </row>
        <row r="3322">
          <cell r="B3322">
            <v>8699828010418</v>
          </cell>
          <cell r="C3322" t="str">
            <v>GRIPAMOL 30 TAB</v>
          </cell>
        </row>
        <row r="3323">
          <cell r="B3323">
            <v>8699612000090</v>
          </cell>
          <cell r="C3323" t="str">
            <v xml:space="preserve">GRIPIN 8 KAP                                                                                   </v>
          </cell>
        </row>
        <row r="3324">
          <cell r="B3324">
            <v>8699612570050</v>
          </cell>
          <cell r="C3324" t="str">
            <v>GRIPIN BEBE 120 MG/5 ML 100 ML SURUP</v>
          </cell>
        </row>
        <row r="3325">
          <cell r="B3325">
            <v>8699612570036</v>
          </cell>
          <cell r="C3325" t="str">
            <v>GRIPIN BEBE 120 MG/5 ML 150 ML SURUP</v>
          </cell>
        </row>
        <row r="3326">
          <cell r="B3326">
            <v>8699612570074</v>
          </cell>
          <cell r="C3326" t="str">
            <v>GRIZINC 15MG/5ML 100ML SURUP</v>
          </cell>
        </row>
        <row r="3327">
          <cell r="B3327">
            <v>8699612150061</v>
          </cell>
          <cell r="C3327" t="str">
            <v>GRIZINC 40 KAPSUL</v>
          </cell>
        </row>
        <row r="3328">
          <cell r="B3328">
            <v>8680008750125</v>
          </cell>
          <cell r="C3328" t="str">
            <v>GROT 50 MG/2 ML I.M./I.V. ENJ COZ ICEREN 6 AMP</v>
          </cell>
        </row>
        <row r="3329">
          <cell r="B3329">
            <v>8699742570036</v>
          </cell>
          <cell r="C3329" t="str">
            <v xml:space="preserve">GUDEF SURUP 100 ML </v>
          </cell>
        </row>
        <row r="3330">
          <cell r="B3330">
            <v>8699502121331</v>
          </cell>
          <cell r="C3330" t="str">
            <v>GYNELLE 21 DRJ</v>
          </cell>
        </row>
        <row r="3331">
          <cell r="B3331">
            <v>8699546100354</v>
          </cell>
          <cell r="C3331" t="str">
            <v>GYNO CANESTEN 500 MG 1 VAJINAL TB</v>
          </cell>
        </row>
        <row r="3332">
          <cell r="B3332">
            <v>8699523010447</v>
          </cell>
          <cell r="C3332" t="str">
            <v>GYNODEL 2.5 MG 30 TB</v>
          </cell>
        </row>
        <row r="3333">
          <cell r="B3333">
            <v>8699828140023</v>
          </cell>
          <cell r="C3333" t="str">
            <v>GYNOFERON DEPO 30 DRJ</v>
          </cell>
        </row>
        <row r="3334">
          <cell r="B3334">
            <v>8699587161086</v>
          </cell>
          <cell r="C3334" t="str">
            <v>GYNOFERRO (GYNO-FERRO) SANOL 30 KAP</v>
          </cell>
        </row>
        <row r="3335">
          <cell r="B3335">
            <v>8699704102138</v>
          </cell>
          <cell r="C3335" t="str">
            <v>GYNOFLOR 12 VAJINAL TB</v>
          </cell>
        </row>
        <row r="3336">
          <cell r="B3336">
            <v>8699559360011</v>
          </cell>
          <cell r="C3336" t="str">
            <v>GYNO-LOMEXIN %2 30 GR KREM (GYNO-LOMEXIN %2 30 GR VAJINAL KREM)</v>
          </cell>
        </row>
        <row r="3337">
          <cell r="B3337">
            <v>8699559900019</v>
          </cell>
          <cell r="C3337" t="str">
            <v>GYNO-LOMEXIN 600 MG 2 VAGINAL OVUL</v>
          </cell>
        </row>
        <row r="3338">
          <cell r="B3338">
            <v>8699584900251</v>
          </cell>
          <cell r="C3338" t="str">
            <v xml:space="preserve">GYNOMAX  7 VAJ  OVUL </v>
          </cell>
        </row>
        <row r="3339">
          <cell r="B3339">
            <v>8699584900374</v>
          </cell>
          <cell r="C3339" t="str">
            <v>GYNOMAX L VAJINAL 7 OVUL</v>
          </cell>
        </row>
        <row r="3340">
          <cell r="B3340">
            <v>8699584900473</v>
          </cell>
          <cell r="C3340" t="str">
            <v>GYNOMAX XL VAJINAL 3 OVUL</v>
          </cell>
        </row>
        <row r="3341">
          <cell r="B3341">
            <v>8699749140027</v>
          </cell>
          <cell r="C3341" t="str">
            <v>GYNO-TARDYFERON DEPO 30 DRJ</v>
          </cell>
        </row>
        <row r="3342">
          <cell r="B3342">
            <v>8699546904662</v>
          </cell>
          <cell r="C3342" t="str">
            <v>GYNO-TRAVOGEN 600 MG 1 OVUL</v>
          </cell>
        </row>
        <row r="3343">
          <cell r="B3343">
            <v>8699532431783</v>
          </cell>
          <cell r="C3343" t="str">
            <v>GYNO-TROSYD %6.5 VAJINAL MERHEM</v>
          </cell>
        </row>
        <row r="3344">
          <cell r="B3344">
            <v>8699566096392</v>
          </cell>
          <cell r="C3344" t="str">
            <v>GYREX 100 MG 30 FTB</v>
          </cell>
        </row>
        <row r="3345">
          <cell r="B3345">
            <v>8699566096408</v>
          </cell>
          <cell r="C3345" t="str">
            <v>GYREX 200 MG 30 FTB</v>
          </cell>
        </row>
        <row r="3346">
          <cell r="B3346">
            <v>8699566096491</v>
          </cell>
          <cell r="C3346" t="str">
            <v>GYREX 200 MG 60 FTB</v>
          </cell>
        </row>
        <row r="3347">
          <cell r="B3347">
            <v>8699566096385</v>
          </cell>
          <cell r="C3347" t="str">
            <v>GYREX 25 MG 30 FTB</v>
          </cell>
        </row>
        <row r="3348">
          <cell r="B3348">
            <v>8699566096415</v>
          </cell>
          <cell r="C3348" t="str">
            <v>GYREX 300 MG 30 FTB</v>
          </cell>
        </row>
        <row r="3349">
          <cell r="B3349">
            <v>8699566096507</v>
          </cell>
          <cell r="C3349" t="str">
            <v>GYREX 300 MG 60 FTB</v>
          </cell>
        </row>
        <row r="3350">
          <cell r="B3350">
            <v>8699566096538</v>
          </cell>
          <cell r="C3350" t="str">
            <v>GYREX 400 MG 30 FTB</v>
          </cell>
        </row>
        <row r="3351">
          <cell r="B3351">
            <v>8699566096545</v>
          </cell>
          <cell r="C3351" t="str">
            <v>GYREX 400 MG 60 FTB</v>
          </cell>
        </row>
        <row r="3352">
          <cell r="B3352">
            <v>8699566096248</v>
          </cell>
          <cell r="C3352" t="str">
            <v>GYREX 50 MG 30 FTB</v>
          </cell>
        </row>
        <row r="3353">
          <cell r="B3353">
            <v>8699769690137</v>
          </cell>
          <cell r="C3353" t="str">
            <v>HAEMACCEL %3.5 500 ML SOL</v>
          </cell>
        </row>
        <row r="3354">
          <cell r="B3354">
            <v>8699738980153</v>
          </cell>
          <cell r="C3354" t="str">
            <v>HAEMATE-P 500 IU 1 FLK (FARMA-TEK)</v>
          </cell>
        </row>
        <row r="3355">
          <cell r="B3355">
            <v>8699738980184</v>
          </cell>
          <cell r="C3355" t="str">
            <v>HAEMOCOMPLETTAN P 1GR 1 FLK</v>
          </cell>
        </row>
        <row r="3356">
          <cell r="B3356">
            <v>8699535980707</v>
          </cell>
          <cell r="C3356" t="str">
            <v>HAEMOCTIN-SDH 500 IU (FACTOR 8) 1 FLK (KANSUK)</v>
          </cell>
        </row>
        <row r="3357">
          <cell r="B3357">
            <v>8699630690709</v>
          </cell>
          <cell r="C3357" t="str">
            <v>HAES STERIL %6 500 ML</v>
          </cell>
        </row>
        <row r="3358">
          <cell r="B3358">
            <v>8699514385721</v>
          </cell>
          <cell r="C3358" t="str">
            <v>HAMETAN %0.75 30 GR POMAD</v>
          </cell>
        </row>
        <row r="3359">
          <cell r="B3359">
            <v>8699514385899</v>
          </cell>
          <cell r="C3359" t="str">
            <v>HAMETAN %0.75 50 GR POMAD</v>
          </cell>
        </row>
        <row r="3360">
          <cell r="B3360">
            <v>8699514355717</v>
          </cell>
          <cell r="C3360" t="str">
            <v>HAMETAN 53.5 MG/GR 30 GR KREM</v>
          </cell>
        </row>
        <row r="3361">
          <cell r="B3361">
            <v>8699522967346</v>
          </cell>
          <cell r="C3361" t="str">
            <v>HAVRIX (ASI) INAKT HEP A 1440 ERISKIN TEK KUL ENJ</v>
          </cell>
        </row>
        <row r="3362">
          <cell r="B3362">
            <v>8699717090316</v>
          </cell>
          <cell r="C3362" t="str">
            <v>HEDNAVIR 0,5 MG 30 FTB</v>
          </cell>
        </row>
        <row r="3363">
          <cell r="B3363">
            <v>8699717090309</v>
          </cell>
          <cell r="C3363" t="str">
            <v>HEDNAVIR 1 MG 30 FTB</v>
          </cell>
        </row>
        <row r="3364">
          <cell r="B3364">
            <v>8699606380061</v>
          </cell>
          <cell r="C3364" t="str">
            <v>HEKSA DERI 15 GR POMAD</v>
          </cell>
        </row>
        <row r="3365">
          <cell r="B3365">
            <v>8699642641171</v>
          </cell>
          <cell r="C3365" t="str">
            <v>HEKSOBEN GARGARA 200 ML</v>
          </cell>
        </row>
        <row r="3366">
          <cell r="B3366">
            <v>8699642511184</v>
          </cell>
          <cell r="C3366" t="str">
            <v>HEKSOBEN ORAL SPREY 30 ML</v>
          </cell>
        </row>
        <row r="3367">
          <cell r="B3367">
            <v>8699801967449</v>
          </cell>
          <cell r="C3367" t="str">
            <v>HELICOBACTER TEST INFAI (C-URE) 75 MG 1 SISE</v>
          </cell>
        </row>
        <row r="3368">
          <cell r="B3368">
            <v>8699502160170</v>
          </cell>
          <cell r="C3368" t="str">
            <v>HELICOL 15 MG 30 MIKROPELLET KAP</v>
          </cell>
        </row>
        <row r="3369">
          <cell r="B3369">
            <v>8699502160132</v>
          </cell>
          <cell r="C3369" t="str">
            <v>HELICOL 30 MG 14 MIKROPELLET KAP</v>
          </cell>
        </row>
        <row r="3370">
          <cell r="B3370">
            <v>8699502160163</v>
          </cell>
          <cell r="C3370" t="str">
            <v>HELICOL 30 MG 28 MIKROPELLET KAP</v>
          </cell>
        </row>
        <row r="3371">
          <cell r="B3371">
            <v>8697927550835</v>
          </cell>
          <cell r="C3371" t="str">
            <v>HELIOS 18 MCG INH ICIN TOZ ICEREN BLISTER 60 DOZ</v>
          </cell>
        </row>
        <row r="3372">
          <cell r="B3372">
            <v>8699517221194</v>
          </cell>
          <cell r="C3372" t="str">
            <v>HELIPAK TEDAVI PAKETI 14 FTB</v>
          </cell>
        </row>
        <row r="3373">
          <cell r="B3373">
            <v>8699517221187</v>
          </cell>
          <cell r="C3373" t="str">
            <v>HELIPAK TEDAVI PAKETI 7 FTB</v>
          </cell>
        </row>
        <row r="3374">
          <cell r="B3374">
            <v>8699556980038</v>
          </cell>
          <cell r="C3374" t="str">
            <v>HEMOFIL-M 1.000 IU (FAKTOR 8) 1 FLK (ECZ.BAXTER)</v>
          </cell>
        </row>
        <row r="3375">
          <cell r="B3375">
            <v>8699556980021</v>
          </cell>
          <cell r="C3375" t="str">
            <v>HEMOFIL-M 500 IU (FACTOR 8) 1 FLK (ECZ.BAXTER)</v>
          </cell>
        </row>
        <row r="3376">
          <cell r="B3376">
            <v>8699736690108</v>
          </cell>
          <cell r="C3376" t="str">
            <v>HEMOHES %6 IV 500 ML SOL</v>
          </cell>
        </row>
        <row r="3377">
          <cell r="B3377">
            <v>8699508750511</v>
          </cell>
          <cell r="C3377" t="str">
            <v>HEMOPENE 100 MG 5 ML IV 10 AMP</v>
          </cell>
        </row>
        <row r="3378">
          <cell r="B3378">
            <v>8699733980059</v>
          </cell>
          <cell r="C3378" t="str">
            <v>HEPAGAM B 1,0 ML 312 IU 1 FLK</v>
          </cell>
        </row>
        <row r="3379">
          <cell r="B3379">
            <v>8699733980073</v>
          </cell>
          <cell r="C3379" t="str">
            <v>HEPAGAM B 5,0 ML 1560 IU 1 FLK</v>
          </cell>
        </row>
        <row r="3380">
          <cell r="B3380">
            <v>8699536092256</v>
          </cell>
          <cell r="C3380" t="str">
            <v>HEPAGARD 0,5 MG 30 FTB</v>
          </cell>
        </row>
        <row r="3381">
          <cell r="B3381">
            <v>8699536092263</v>
          </cell>
          <cell r="C3381" t="str">
            <v>HEPAGARD 1 MG 30 FTB</v>
          </cell>
        </row>
        <row r="3382">
          <cell r="B3382">
            <v>8699708200519</v>
          </cell>
          <cell r="C3382" t="str">
            <v xml:space="preserve">HEPA-MERZ 3 GR GRANUL 30 POSET </v>
          </cell>
        </row>
        <row r="3383">
          <cell r="B3383">
            <v>8699708760457</v>
          </cell>
          <cell r="C3383" t="str">
            <v>HEPA-MERZ INF KONS 10 AMP</v>
          </cell>
        </row>
        <row r="3384">
          <cell r="B3384">
            <v>8699708760402</v>
          </cell>
          <cell r="C3384" t="str">
            <v>HEPA-MERZ INF KONS 5 AMP</v>
          </cell>
        </row>
        <row r="3385">
          <cell r="B3385">
            <v>8699525757678</v>
          </cell>
          <cell r="C3385" t="str">
            <v>HEPARGRIZOVIM 1 ML 6 AMP (EPARGRISEOVIT 1 ML 6 AMP)</v>
          </cell>
        </row>
        <row r="3386">
          <cell r="B3386">
            <v>8699844770013</v>
          </cell>
          <cell r="C3386" t="str">
            <v>HEPARIN SODUIM PHANPHARMA 250000 IU/5 ML IV 5 ML 10 FLK</v>
          </cell>
        </row>
        <row r="3387">
          <cell r="B3387">
            <v>8699788690330</v>
          </cell>
          <cell r="C3387" t="str">
            <v>HEPASELAMIN AMINOASIT 500 ML SOL (BIOSEL SETSIZ SISE)</v>
          </cell>
        </row>
        <row r="3388">
          <cell r="B3388">
            <v>8699556696427</v>
          </cell>
          <cell r="C3388" t="str">
            <v>HEPATAMIN % 8 500 ML (ECZ SETLI)</v>
          </cell>
        </row>
        <row r="3389">
          <cell r="B3389">
            <v>8699556696526</v>
          </cell>
          <cell r="C3389" t="str">
            <v>HEPATAMIN % 8 500 ML (ECZ SETSIZ SISE)</v>
          </cell>
        </row>
        <row r="3390">
          <cell r="B3390">
            <v>8699535980516</v>
          </cell>
          <cell r="C3390" t="str">
            <v>HEPATECT-CP 500 IU/10 ML 1 FLK (KANSUK)</v>
          </cell>
        </row>
        <row r="3391">
          <cell r="B3391">
            <v>8699738981099</v>
          </cell>
          <cell r="C3391" t="str">
            <v>HEPATITIS B IMMUNGLOBULIN P BEHRING 1000 IU/5 ML IM ENJ ICIN COZ ICEREN 1 KULLANIMA HAZIR ENJ</v>
          </cell>
        </row>
        <row r="3392">
          <cell r="B3392">
            <v>8699738981082</v>
          </cell>
          <cell r="C3392" t="str">
            <v>HEPATITIS B IMMUNOGLOBULIN P BEHRING 200 IU IM ENJ. ICIN COZ. ICEREN KULL. HAZ.  ENJ. (HEPATITIS-B IMMUNGLOBULIN P BEHRING 1 ML 1 AMP (FARMA-TEK))</v>
          </cell>
        </row>
        <row r="3393">
          <cell r="B3393">
            <v>8699525099389</v>
          </cell>
          <cell r="C3393" t="str">
            <v>HEPATOVIR-B 0,5 MG 30 FTB</v>
          </cell>
        </row>
        <row r="3394">
          <cell r="B3394">
            <v>8699525099396</v>
          </cell>
          <cell r="C3394" t="str">
            <v>HEPATOVIR-B 1 MG 30 FTB</v>
          </cell>
        </row>
        <row r="3395">
          <cell r="B3395">
            <v>8699823980013</v>
          </cell>
          <cell r="C3395" t="str">
            <v>HEPBQUIN 500 IU 1 FLK (HEPATITIS-B 500 IU 1 FLK (CENTURION))</v>
          </cell>
        </row>
        <row r="3396">
          <cell r="B3396">
            <v>8698760010036</v>
          </cell>
          <cell r="C3396" t="str">
            <v>HEPSERA 10 MG 30 TB</v>
          </cell>
        </row>
        <row r="3397">
          <cell r="B3397">
            <v>8699505792330</v>
          </cell>
          <cell r="C3397" t="str">
            <v>HERCEPTIN 150 MG 1 FLK</v>
          </cell>
        </row>
        <row r="3398">
          <cell r="B3398">
            <v>8699540350212</v>
          </cell>
          <cell r="C3398" t="str">
            <v>HERNOVIR %5 10 GR KREM</v>
          </cell>
        </row>
        <row r="3399">
          <cell r="B3399">
            <v>8699679773203</v>
          </cell>
          <cell r="C3399" t="str">
            <v>HEXABRIX 100 ML 1 FLK</v>
          </cell>
        </row>
        <row r="3400">
          <cell r="B3400">
            <v>8699561350048</v>
          </cell>
          <cell r="C3400" t="str">
            <v>HEXACORTON %0.5 30 GR KREM</v>
          </cell>
        </row>
        <row r="3401">
          <cell r="B3401">
            <v>8680110640017</v>
          </cell>
          <cell r="C3401" t="str">
            <v>HEXADAMIN GARGARA</v>
          </cell>
        </row>
        <row r="3402">
          <cell r="B3402">
            <v>8699769950071</v>
          </cell>
          <cell r="C3402" t="str">
            <v xml:space="preserve">HIBOR 10000 IU/0.4 ML SC 2 KUL HAZIR ENJ </v>
          </cell>
        </row>
        <row r="3403">
          <cell r="B3403">
            <v>8699769950088</v>
          </cell>
          <cell r="C3403" t="str">
            <v xml:space="preserve">HIBOR 2500 IU/0.2 ML SC 2 KUL HAZIR ENJ </v>
          </cell>
        </row>
        <row r="3404">
          <cell r="B3404">
            <v>8699769950095</v>
          </cell>
          <cell r="C3404" t="str">
            <v xml:space="preserve">HIBOR 3500 IU/0.2 ML SC 10 KUL HAZIR ENJ </v>
          </cell>
        </row>
        <row r="3405">
          <cell r="B3405">
            <v>8699769950101</v>
          </cell>
          <cell r="C3405" t="str">
            <v xml:space="preserve">HIBOR 5000 IU/0.2 ML SC 2 KUL HAZIR ENJ </v>
          </cell>
        </row>
        <row r="3406">
          <cell r="B3406">
            <v>8699769950064</v>
          </cell>
          <cell r="C3406" t="str">
            <v xml:space="preserve">HIBOR 7500 IU/0.3 ML SC 2 KUL HAZIR ENJ </v>
          </cell>
        </row>
        <row r="3407">
          <cell r="B3407">
            <v>8699506012031</v>
          </cell>
          <cell r="C3407" t="str">
            <v>HIDANTIN 100 MG 80 TB</v>
          </cell>
        </row>
        <row r="3408">
          <cell r="B3408">
            <v>8699832090079</v>
          </cell>
          <cell r="C3408" t="str">
            <v>HIPERSAR 10 MG 28 FTB</v>
          </cell>
        </row>
        <row r="3409">
          <cell r="B3409">
            <v>8699832090253</v>
          </cell>
          <cell r="C3409" t="str">
            <v>HIPERSAR 10 MG 84 FTB</v>
          </cell>
        </row>
        <row r="3410">
          <cell r="B3410">
            <v>8699832090093</v>
          </cell>
          <cell r="C3410" t="str">
            <v>HIPERSAR 20 MG 28 FTB</v>
          </cell>
        </row>
        <row r="3411">
          <cell r="B3411">
            <v>8699832090260</v>
          </cell>
          <cell r="C3411" t="str">
            <v>HIPERSAR 20 MG 84 FTB</v>
          </cell>
        </row>
        <row r="3412">
          <cell r="B3412">
            <v>8699832090116</v>
          </cell>
          <cell r="C3412" t="str">
            <v>HIPERSAR 40 MG 28 FTB</v>
          </cell>
        </row>
        <row r="3413">
          <cell r="B3413">
            <v>8699832090277</v>
          </cell>
          <cell r="C3413" t="str">
            <v>HIPERSAR 40 MG 84 FTB</v>
          </cell>
        </row>
        <row r="3414">
          <cell r="B3414">
            <v>8699832090239</v>
          </cell>
          <cell r="C3414" t="str">
            <v>HIPERSAR PLUS 20 MG/12,5 MG 84 FTB</v>
          </cell>
        </row>
        <row r="3415">
          <cell r="B3415">
            <v>8699832090246</v>
          </cell>
          <cell r="C3415" t="str">
            <v>HIPERSAR PLUS 20 MG/25 MG 84 FTB</v>
          </cell>
        </row>
        <row r="3416">
          <cell r="B3416">
            <v>8699832090178</v>
          </cell>
          <cell r="C3416" t="str">
            <v>HIPERSAR PLUS 20/12.5 MG 28 FTB</v>
          </cell>
        </row>
        <row r="3417">
          <cell r="B3417">
            <v>8699832090185</v>
          </cell>
          <cell r="C3417" t="str">
            <v>HIPERSAR PLUS 20/25 MG 28 FTB</v>
          </cell>
        </row>
        <row r="3418">
          <cell r="B3418">
            <v>8699541030823</v>
          </cell>
          <cell r="C3418" t="str">
            <v xml:space="preserve">HIPOGLIS 30 MG MR DEGISTIRILMIS SALIMLI 90 TB </v>
          </cell>
        </row>
        <row r="3419">
          <cell r="B3419">
            <v>8699541030809</v>
          </cell>
          <cell r="C3419" t="str">
            <v>HIPOGLIS MR 30 MG 30 DEGISTIRILMIS SALIMLI TB</v>
          </cell>
        </row>
        <row r="3420">
          <cell r="B3420">
            <v>8699541030816</v>
          </cell>
          <cell r="C3420" t="str">
            <v>HIPOGLIS MR 30 MG 60 DEGISTIRILMIS SALIMLI TB</v>
          </cell>
        </row>
        <row r="3421">
          <cell r="B3421">
            <v>8699561350185</v>
          </cell>
          <cell r="C3421" t="str">
            <v>HIPOKORT %0.5 30 GR KREM</v>
          </cell>
        </row>
        <row r="3422">
          <cell r="B3422">
            <v>8699561380205</v>
          </cell>
          <cell r="C3422" t="str">
            <v>HIPOKORT %0.5 30 GR POMAD</v>
          </cell>
        </row>
        <row r="3423">
          <cell r="B3423">
            <v>8699559090321</v>
          </cell>
          <cell r="C3423" t="str">
            <v>HIPPURIN 1 GR 28 FTB</v>
          </cell>
        </row>
        <row r="3424">
          <cell r="B3424">
            <v>8699527341523</v>
          </cell>
          <cell r="C3424" t="str">
            <v>HIRUDOID FORT 445 MG/100 GR 40 GR JEL</v>
          </cell>
        </row>
        <row r="3425">
          <cell r="B3425">
            <v>8699527351546</v>
          </cell>
          <cell r="C3425" t="str">
            <v>HIRUDOID FORT 445 MG/100 GR 40 GR KREM</v>
          </cell>
        </row>
        <row r="3426">
          <cell r="B3426">
            <v>8699525092366</v>
          </cell>
          <cell r="C3426" t="str">
            <v>HITRIZIN 10 MG 10 FTB</v>
          </cell>
        </row>
        <row r="3427">
          <cell r="B3427">
            <v>8699525092373</v>
          </cell>
          <cell r="C3427" t="str">
            <v>HITRIZIN 10 MG 20 FTB</v>
          </cell>
        </row>
        <row r="3428">
          <cell r="B3428">
            <v>8699525577702</v>
          </cell>
          <cell r="C3428" t="str">
            <v>HITRIZIN 1MG/ML 200 ML SURUP</v>
          </cell>
        </row>
        <row r="3429">
          <cell r="B3429">
            <v>8699525572400</v>
          </cell>
          <cell r="C3429" t="str">
            <v>HITRIZIN 5 MG/5 ML 150 ML SURUP</v>
          </cell>
        </row>
        <row r="3430">
          <cell r="B3430">
            <v>8699680090511</v>
          </cell>
          <cell r="C3430" t="str">
            <v>HIVENT 200 MG/245 MG 30 FTB</v>
          </cell>
        </row>
        <row r="3431">
          <cell r="B3431">
            <v>8699680090528</v>
          </cell>
          <cell r="C3431" t="str">
            <v>HIVERAC 245 MG 30 FTB</v>
          </cell>
        </row>
        <row r="3432">
          <cell r="B3432">
            <v>8699556260086</v>
          </cell>
          <cell r="C3432" t="str">
            <v>HOLOXAN 1 GR IV 1 FLK</v>
          </cell>
        </row>
        <row r="3433">
          <cell r="B3433">
            <v>8699556260093</v>
          </cell>
          <cell r="C3433" t="str">
            <v>HOLOXAN 2 GR IV 1 FLK</v>
          </cell>
        </row>
        <row r="3434">
          <cell r="B3434">
            <v>8699556260079</v>
          </cell>
          <cell r="C3434" t="str">
            <v>HOLOXAN 500 MG IV 1 FLK</v>
          </cell>
        </row>
        <row r="3435">
          <cell r="B3435">
            <v>8699556980175</v>
          </cell>
          <cell r="C3435" t="str">
            <v>HUM ALBUMIN %20 100 ML 1 FLK (ECZ BAXTER)</v>
          </cell>
        </row>
        <row r="3436">
          <cell r="B3436">
            <v>8699738980122</v>
          </cell>
          <cell r="C3436" t="str">
            <v>HUM ALBUMIN BEHRING %20 100 ML 1 FLK (FARMA-TEK)</v>
          </cell>
        </row>
        <row r="3437">
          <cell r="B3437">
            <v>8699738980191</v>
          </cell>
          <cell r="C3437" t="str">
            <v>HUM ALBUMIN BEHRING %20 50 ML 1 FLK (FARMA-TEK)</v>
          </cell>
        </row>
        <row r="3438">
          <cell r="B3438">
            <v>8699769980023</v>
          </cell>
          <cell r="C3438" t="str">
            <v>HUM ALBUMIN GRIFOLS %20 100 ML 1 FLK (DEM)</v>
          </cell>
        </row>
        <row r="3439">
          <cell r="B3439">
            <v>8699769980054</v>
          </cell>
          <cell r="C3439" t="str">
            <v>HUM ALBUMIN GRIFOLS %20 50 ML 1 FLK (DEM)</v>
          </cell>
        </row>
        <row r="3440">
          <cell r="B3440">
            <v>8699686690029</v>
          </cell>
          <cell r="C3440" t="str">
            <v>HUM ALBUMIN OCTAPHARMA %20 100 ML 1 FLK (BERK)</v>
          </cell>
        </row>
        <row r="3441">
          <cell r="B3441">
            <v>8699686690012</v>
          </cell>
          <cell r="C3441" t="str">
            <v>HUM ALBUMIN OCTAPHARMA %20 50 ML 1 FLK (BERK)</v>
          </cell>
        </row>
        <row r="3442">
          <cell r="B3442">
            <v>8699673774152</v>
          </cell>
          <cell r="C3442" t="str">
            <v>HUMALOG 100 IU/ML 10 ML 1FLK</v>
          </cell>
        </row>
        <row r="3443">
          <cell r="B3443">
            <v>8699673954301</v>
          </cell>
          <cell r="C3443" t="str">
            <v>HUMALOG KWIKPEN 100IU/ML SC KULLANIMA HAZIR COZ ICEREN ENJ KALEMI (5 ENJEKSIYON KALEMI)</v>
          </cell>
        </row>
        <row r="3444">
          <cell r="B3444">
            <v>8699673954271</v>
          </cell>
          <cell r="C3444" t="str">
            <v>HUMALOG MIX 25 KWIKPEN 100 IU/ML SC KULLANIMA HAZIR SUS.ICEREN ENJ.KALEMI (5 ENJEKSIYON KALEMI)</v>
          </cell>
        </row>
        <row r="3445">
          <cell r="B3445">
            <v>8699673954202</v>
          </cell>
          <cell r="C3445" t="str">
            <v xml:space="preserve">HUMALOG MIX 50 100 IU/ML 3 ML 5 KARTUS </v>
          </cell>
        </row>
        <row r="3446">
          <cell r="B3446">
            <v>8699673954288</v>
          </cell>
          <cell r="C3446" t="str">
            <v>HUMALOG MIX 50 KWIKPEN 100 IU/ML SC KULLANIMA HAZIR SUS.ICEREN ENJ.KALEMI (5 ENJEKSIYON KALEMI)</v>
          </cell>
        </row>
        <row r="3447">
          <cell r="B3447">
            <v>8699673954226</v>
          </cell>
          <cell r="C3447" t="str">
            <v>HUMALOG PREFILL 100 IU/ML 3 ML 5 KARTUS</v>
          </cell>
        </row>
        <row r="3448">
          <cell r="B3448">
            <v>8699673954196</v>
          </cell>
          <cell r="C3448" t="str">
            <v>HUMALOG-MIX 25  100 IU/ML 3 ML 5 KARTUS</v>
          </cell>
        </row>
        <row r="3449">
          <cell r="B3449">
            <v>8699673795102</v>
          </cell>
          <cell r="C3449" t="str">
            <v>HUMATROPE 18 IU (6 MG) KARTUS</v>
          </cell>
        </row>
        <row r="3450">
          <cell r="B3450">
            <v>8699673795119</v>
          </cell>
          <cell r="C3450" t="str">
            <v>HUMATROPE 36 IU 1 KARTUS</v>
          </cell>
        </row>
        <row r="3451">
          <cell r="B3451">
            <v>8699673795126</v>
          </cell>
          <cell r="C3451" t="str">
            <v>HUMATROPE 72 IU 1 KARTUS</v>
          </cell>
        </row>
        <row r="3452">
          <cell r="B3452">
            <v>8680656080087</v>
          </cell>
          <cell r="C3452" t="str">
            <v>HUMIRA 40 MG 0.8 ML 2 KULL HAZIR ENJ</v>
          </cell>
        </row>
        <row r="3453">
          <cell r="B3453">
            <v>8680656080285</v>
          </cell>
          <cell r="C3453" t="str">
            <v>HUMIRA PEN 40 MG/0,8 ML KULLANIMA HAZIR ENJ KALEMI 2 ADET</v>
          </cell>
        </row>
        <row r="3454">
          <cell r="B3454">
            <v>8699673954172</v>
          </cell>
          <cell r="C3454" t="str">
            <v>HUMULIN-M PREFIL 70/30 100 IU/ML 3 ML 5 KARTUS</v>
          </cell>
        </row>
        <row r="3455">
          <cell r="B3455">
            <v>8699673774206</v>
          </cell>
          <cell r="C3455" t="str">
            <v>HUMULIN-NPH 100 IU/ML 10 ML 1 FLK</v>
          </cell>
        </row>
        <row r="3456">
          <cell r="B3456">
            <v>8699673954158</v>
          </cell>
          <cell r="C3456" t="str">
            <v>HUMULIN-NPH 100 IU/ML 3 ML 5 KARTUS</v>
          </cell>
        </row>
        <row r="3457">
          <cell r="B3457">
            <v>8699673774213</v>
          </cell>
          <cell r="C3457" t="str">
            <v>HUMULIN-R 100 IU/ML 10 ML 1 FLK</v>
          </cell>
        </row>
        <row r="3458">
          <cell r="B3458">
            <v>8699673954165</v>
          </cell>
          <cell r="C3458" t="str">
            <v>HUMULIN-R 100 IU/ML 3 ML 5 KARTUS</v>
          </cell>
        </row>
        <row r="3459">
          <cell r="B3459">
            <v>8699522794720</v>
          </cell>
          <cell r="C3459" t="str">
            <v>HYCAMTIN 4 MG  IV 1 FLK</v>
          </cell>
        </row>
        <row r="3460">
          <cell r="B3460">
            <v>8699525156679</v>
          </cell>
          <cell r="C3460" t="str">
            <v>HYDREA 500 MG 100 KAP</v>
          </cell>
        </row>
        <row r="3461">
          <cell r="B3461">
            <v>8699769980184</v>
          </cell>
          <cell r="C3461" t="str">
            <v>HYPERHEP B 1000 IU (BAYHEP-B) 5 ML 1 FLK</v>
          </cell>
        </row>
        <row r="3462">
          <cell r="B3462">
            <v>8699769980160</v>
          </cell>
          <cell r="C3462" t="str">
            <v>HYPERHEP B 200 IU 1 ML IM COZELTI ICEREN KULL HAZIR SIRINGA</v>
          </cell>
        </row>
        <row r="3463">
          <cell r="B3463">
            <v>8699552010524</v>
          </cell>
          <cell r="C3463" t="str">
            <v>HYPERIUM 1 MG 30 TB</v>
          </cell>
        </row>
        <row r="3464">
          <cell r="B3464">
            <v>8699702986310</v>
          </cell>
          <cell r="C3464" t="str">
            <v>HYPERRHO D FULL DOZ 300 MCG (1500 IU) 1 ML IM COZ ICEREN KULL HAZIR SIRINGA</v>
          </cell>
        </row>
        <row r="3465">
          <cell r="B3465">
            <v>8699593755323</v>
          </cell>
          <cell r="C3465" t="str">
            <v>HYPNOMIDATE 2 MG/ML 10 ML 5 AMP</v>
          </cell>
        </row>
        <row r="3466">
          <cell r="B3466">
            <v>8699548011146</v>
          </cell>
          <cell r="C3466" t="str">
            <v>HYTRIN 5 MG 30 FTB</v>
          </cell>
        </row>
        <row r="3467">
          <cell r="B3467">
            <v>8699548010774</v>
          </cell>
          <cell r="C3467" t="str">
            <v>HYTRIN-BP 2 MG 10 TB+ 5 MG 11 TB</v>
          </cell>
        </row>
        <row r="3468">
          <cell r="B3468">
            <v>8699636090329</v>
          </cell>
          <cell r="C3468" t="str">
            <v>HYZAAR 100/12,5 MG 28 FTB</v>
          </cell>
        </row>
        <row r="3469">
          <cell r="B3469">
            <v>8699636090725</v>
          </cell>
          <cell r="C3469" t="str">
            <v>HYZAAR 50/12.5 MG 28 FTB</v>
          </cell>
        </row>
        <row r="3470">
          <cell r="B3470">
            <v>8699636090763</v>
          </cell>
          <cell r="C3470" t="str">
            <v>HYZAAR FORT 100/25 MG 28 FTB</v>
          </cell>
        </row>
        <row r="3471">
          <cell r="B3471">
            <v>8680881093845</v>
          </cell>
          <cell r="C3471" t="str">
            <v>IBAMAX 150 MG 3 FTB</v>
          </cell>
        </row>
        <row r="3472">
          <cell r="B3472">
            <v>8697927242914</v>
          </cell>
          <cell r="C3472" t="str">
            <v>IBAMIN D3 150 MG/2800 IU 3 SAŞE</v>
          </cell>
        </row>
        <row r="3473">
          <cell r="B3473">
            <v>8699293091813</v>
          </cell>
          <cell r="C3473" t="str">
            <v>IBANOS 150 MG 3 FTB</v>
          </cell>
        </row>
        <row r="3474">
          <cell r="B3474">
            <v>8699293751830</v>
          </cell>
          <cell r="C3474" t="str">
            <v>IBANOS 3 MG/3 ML IV ENJ COZ ICEREN 1 AMP</v>
          </cell>
        </row>
        <row r="3475">
          <cell r="B3475">
            <v>8699569091929</v>
          </cell>
          <cell r="C3475" t="str">
            <v>IBOFIX 150 MG 3 FTB</v>
          </cell>
        </row>
        <row r="3476">
          <cell r="B3476">
            <v>8699506030240</v>
          </cell>
          <cell r="C3476" t="str">
            <v>IBU-600 MG 20 GECIKMELI SALIM TB</v>
          </cell>
        </row>
        <row r="3477">
          <cell r="B3477">
            <v>8680760350021</v>
          </cell>
          <cell r="C3477" t="str">
            <v>IBUACTIVE KREM %5 50 GR KREM</v>
          </cell>
        </row>
        <row r="3478">
          <cell r="B3478">
            <v>8699548570759</v>
          </cell>
          <cell r="C3478" t="str">
            <v>IBUFEN 100 MG/5 ML 100 ML PED SURUP</v>
          </cell>
        </row>
        <row r="3479">
          <cell r="B3479">
            <v>8699591700233</v>
          </cell>
          <cell r="C3479" t="str">
            <v>IBU-FORT 200 MG/5 ML 100 ML SUSP</v>
          </cell>
        </row>
        <row r="3480">
          <cell r="B3480">
            <v>8699591570331</v>
          </cell>
          <cell r="C3480" t="str">
            <v>IBURAMIN COLD 100 ML SURUP</v>
          </cell>
        </row>
        <row r="3481">
          <cell r="B3481">
            <v>8699591090099</v>
          </cell>
          <cell r="C3481" t="str">
            <v>IBURAMIN COLD 24 FTB</v>
          </cell>
        </row>
        <row r="3482">
          <cell r="B3482">
            <v>8699591150281</v>
          </cell>
          <cell r="C3482" t="str">
            <v>IBURAMIN COLD 24 KAP</v>
          </cell>
        </row>
        <row r="3483">
          <cell r="B3483">
            <v>8699541773201</v>
          </cell>
          <cell r="C3483" t="str">
            <v>IDAMEN IV 10MG/10ML  ENJ. SOL.</v>
          </cell>
        </row>
        <row r="3484">
          <cell r="B3484">
            <v>8699541773300</v>
          </cell>
          <cell r="C3484" t="str">
            <v>IDAMEN IV 20MG/20ML  ENJ. SOL.</v>
          </cell>
        </row>
        <row r="3485">
          <cell r="B3485">
            <v>8699541773102</v>
          </cell>
          <cell r="C3485" t="str">
            <v>IDAMEN IV 5MG/5ML ENJ. SOL.</v>
          </cell>
        </row>
        <row r="3486">
          <cell r="B3486">
            <v>8680881093579</v>
          </cell>
          <cell r="C3486" t="str">
            <v>IDEBEX 45 MG 30 FTB</v>
          </cell>
        </row>
        <row r="3487">
          <cell r="B3487">
            <v>8680881093593</v>
          </cell>
          <cell r="C3487" t="str">
            <v>IDEBEX 90 MG 30 FTB</v>
          </cell>
        </row>
        <row r="3488">
          <cell r="B3488">
            <v>8699508750832</v>
          </cell>
          <cell r="C3488" t="str">
            <v xml:space="preserve">IE POTASYUM KLORUR %7.5  100 AMP </v>
          </cell>
        </row>
        <row r="3489">
          <cell r="B3489">
            <v>8699508750627</v>
          </cell>
          <cell r="C3489" t="str">
            <v>IECAIN 40 MG/0.025 MG 2 ML 20 AMP</v>
          </cell>
        </row>
        <row r="3490">
          <cell r="B3490">
            <v>8699508270088</v>
          </cell>
          <cell r="C3490" t="str">
            <v>IECILLINE 400.000 IU 1 FLK</v>
          </cell>
        </row>
        <row r="3491">
          <cell r="B3491">
            <v>8699508270095</v>
          </cell>
          <cell r="C3491" t="str">
            <v>IECILLINE 800.000 IU 1 FLK</v>
          </cell>
        </row>
        <row r="3492">
          <cell r="B3492">
            <v>8699508270590</v>
          </cell>
          <cell r="C3492" t="str">
            <v>IEFORAN 500 MG IM/IV 1 FLK</v>
          </cell>
        </row>
        <row r="3493">
          <cell r="B3493">
            <v>8699508270606</v>
          </cell>
          <cell r="C3493" t="str">
            <v>IEFORAN IV/IM 1 GR 1 FLK</v>
          </cell>
        </row>
        <row r="3494">
          <cell r="B3494">
            <v>8699508270217</v>
          </cell>
          <cell r="C3494" t="str">
            <v>IESEF IM 1GR 1 FLK</v>
          </cell>
        </row>
        <row r="3495">
          <cell r="B3495">
            <v>8699508270194</v>
          </cell>
          <cell r="C3495" t="str">
            <v>IESEF IM 500 MG 1 FLK</v>
          </cell>
        </row>
        <row r="3496">
          <cell r="B3496">
            <v>8699508270224</v>
          </cell>
          <cell r="C3496" t="str">
            <v>IESEF IV 1GR 1 FLK</v>
          </cell>
        </row>
        <row r="3497">
          <cell r="B3497">
            <v>8699508270200</v>
          </cell>
          <cell r="C3497" t="str">
            <v>IESEF IV 500 MG 1 FLK</v>
          </cell>
        </row>
        <row r="3498">
          <cell r="B3498">
            <v>8699508270538</v>
          </cell>
          <cell r="C3498" t="str">
            <v>IESETUM  IM/IV 500 MG 1 FLK</v>
          </cell>
        </row>
        <row r="3499">
          <cell r="B3499">
            <v>8699508270545</v>
          </cell>
          <cell r="C3499" t="str">
            <v>IESETUM IM/IV 1 GR 1 FLK</v>
          </cell>
        </row>
        <row r="3500">
          <cell r="B3500">
            <v>8699508270552</v>
          </cell>
          <cell r="C3500" t="str">
            <v>IESETUM IV 2 GR 1 FLK</v>
          </cell>
        </row>
        <row r="3501">
          <cell r="B3501">
            <v>8699508270583</v>
          </cell>
          <cell r="C3501" t="str">
            <v>IESPOR  IM/IV  500 MG 1 FLK</v>
          </cell>
        </row>
        <row r="3502">
          <cell r="B3502">
            <v>8699508270569</v>
          </cell>
          <cell r="C3502" t="str">
            <v>IESPOR  IM/IV 250 MG 1 FLK</v>
          </cell>
        </row>
        <row r="3503">
          <cell r="B3503">
            <v>8699508270675</v>
          </cell>
          <cell r="C3503" t="str">
            <v>IESPOR IM 1 GR 1 FLK</v>
          </cell>
        </row>
        <row r="3504">
          <cell r="B3504">
            <v>8699508270651</v>
          </cell>
          <cell r="C3504" t="str">
            <v>IESPOR IM 250 MG 1 FLK</v>
          </cell>
        </row>
        <row r="3505">
          <cell r="B3505">
            <v>8699508270668</v>
          </cell>
          <cell r="C3505" t="str">
            <v>IESPOR IM 500 MG 1 FLK</v>
          </cell>
        </row>
        <row r="3506">
          <cell r="B3506">
            <v>8699508270576</v>
          </cell>
          <cell r="C3506" t="str">
            <v>IESPOR IM/IV 1 GR 1 FLK</v>
          </cell>
        </row>
        <row r="3507">
          <cell r="B3507">
            <v>8699536011028</v>
          </cell>
          <cell r="C3507" t="str">
            <v>IGNIS 10 MG 28 TB</v>
          </cell>
        </row>
        <row r="3508">
          <cell r="B3508">
            <v>8699536011042</v>
          </cell>
          <cell r="C3508" t="str">
            <v>IGNIS 15 MG 28 TB</v>
          </cell>
        </row>
        <row r="3509">
          <cell r="B3509">
            <v>8699536011066</v>
          </cell>
          <cell r="C3509" t="str">
            <v>IGNIS 30 MG 28 TB</v>
          </cell>
        </row>
        <row r="3510">
          <cell r="B3510">
            <v>8699536011134</v>
          </cell>
          <cell r="C3510" t="str">
            <v>IGNIS 5 MG 28 TB</v>
          </cell>
        </row>
        <row r="3511">
          <cell r="B3511">
            <v>8699650981405</v>
          </cell>
          <cell r="C3511" t="str">
            <v>IG-VENA N  IV 50MG/ML 100 ML 1 FLK (ONKO)</v>
          </cell>
        </row>
        <row r="3512">
          <cell r="B3512">
            <v>8699650981436</v>
          </cell>
          <cell r="C3512" t="str">
            <v>IG-VENA N IV 50MG/ML 200 ML 1 FLK (ONKO )</v>
          </cell>
        </row>
        <row r="3513">
          <cell r="B3513">
            <v>8699504270051</v>
          </cell>
          <cell r="C3513" t="str">
            <v>ILARIS 150 MG/ML ENJ COZ ICIN TOZ ICEREN 1 FLK</v>
          </cell>
        </row>
        <row r="3514">
          <cell r="B3514">
            <v>8699563604958</v>
          </cell>
          <cell r="C3514" t="str">
            <v>ILIADIN %0.025 10 ML BURUN DAMLASI</v>
          </cell>
        </row>
        <row r="3515">
          <cell r="B3515">
            <v>8699563544902</v>
          </cell>
          <cell r="C3515" t="str">
            <v>ILIADIN %0.05 10 ML NAZAL SPREY</v>
          </cell>
        </row>
        <row r="3516">
          <cell r="B3516">
            <v>8699563546029</v>
          </cell>
          <cell r="C3516" t="str">
            <v>ILIADIN MERCK %0,025 PED SPREY</v>
          </cell>
        </row>
        <row r="3517">
          <cell r="B3517">
            <v>8699546758807</v>
          </cell>
          <cell r="C3517" t="str">
            <v>ILOMEDIN 20 MCG/ML 1 ML 5 AMP</v>
          </cell>
        </row>
        <row r="3518">
          <cell r="B3518">
            <v>8699511098785</v>
          </cell>
          <cell r="C3518" t="str">
            <v>IMAGLIV 100 MG 120 FTB</v>
          </cell>
        </row>
        <row r="3519">
          <cell r="B3519">
            <v>8699511098792</v>
          </cell>
          <cell r="C3519" t="str">
            <v>IMAGLIV 400 MG 30 FTB</v>
          </cell>
        </row>
        <row r="3520">
          <cell r="B3520">
            <v>8697934150134</v>
          </cell>
          <cell r="C3520" t="str">
            <v>IMATENIL 100 MG 120 KAP</v>
          </cell>
        </row>
        <row r="3521">
          <cell r="B3521">
            <v>8697934150141</v>
          </cell>
          <cell r="C3521" t="str">
            <v>IMATENIL 400 MG 30 KAP</v>
          </cell>
        </row>
        <row r="3522">
          <cell r="B3522">
            <v>8699525097910</v>
          </cell>
          <cell r="C3522" t="str">
            <v>IMATIS 100 MG 120 FTB</v>
          </cell>
        </row>
        <row r="3523">
          <cell r="B3523">
            <v>8699525097927</v>
          </cell>
          <cell r="C3523" t="str">
            <v>IMATIS 400 MG 30 FTB</v>
          </cell>
        </row>
        <row r="3524">
          <cell r="B3524">
            <v>8699828150534</v>
          </cell>
          <cell r="C3524" t="str">
            <v>IMAVEC 100 MG 120 CAP</v>
          </cell>
        </row>
        <row r="3525">
          <cell r="B3525">
            <v>8699828150527</v>
          </cell>
          <cell r="C3525" t="str">
            <v>IMAVEC 400 MG 30 CAP</v>
          </cell>
        </row>
        <row r="3526">
          <cell r="B3526">
            <v>8699561350017</v>
          </cell>
          <cell r="C3526" t="str">
            <v>IMAZOL 30 GR KREM</v>
          </cell>
        </row>
        <row r="3527">
          <cell r="B3527">
            <v>8699708380075</v>
          </cell>
          <cell r="C3527" t="str">
            <v>IMEX %3 20 GR POMAD</v>
          </cell>
        </row>
        <row r="3528">
          <cell r="B3528">
            <v>8699522092918</v>
          </cell>
          <cell r="C3528" t="str">
            <v>IMIGRAN 100 MG 2 FTB</v>
          </cell>
        </row>
        <row r="3529">
          <cell r="B3529">
            <v>8699522541041</v>
          </cell>
          <cell r="C3529" t="str">
            <v>IMIGRAN 20 MG/DOZ TEK DOZ 2 NASAL SPREY</v>
          </cell>
        </row>
        <row r="3530">
          <cell r="B3530">
            <v>8699522092901</v>
          </cell>
          <cell r="C3530" t="str">
            <v>IMIGRAN 50 MG 2 FTB</v>
          </cell>
        </row>
        <row r="3531">
          <cell r="B3531">
            <v>8699522952939</v>
          </cell>
          <cell r="C3531" t="str">
            <v>IMIGRAN SUBJECT 6 MG/0.5 ML 0.5 ML  2 KARTUS+ OTO ENJ</v>
          </cell>
        </row>
        <row r="3532">
          <cell r="B3532">
            <v>8699556980144</v>
          </cell>
          <cell r="C3532" t="str">
            <v>IMMUNATE STIM 1.000 IU 1 FLK (ECZ BAXTER)</v>
          </cell>
        </row>
        <row r="3533">
          <cell r="B3533">
            <v>8699556980090</v>
          </cell>
          <cell r="C3533" t="str">
            <v>IMMUNATE STIM 500 IU 1 FLK (ECZ BAXTER)</v>
          </cell>
        </row>
        <row r="3534">
          <cell r="B3534">
            <v>8699556981011</v>
          </cell>
          <cell r="C3534" t="str">
            <v>IMMUNINE 1200 IU 1 FLK</v>
          </cell>
        </row>
        <row r="3535">
          <cell r="B3535">
            <v>8699556980083</v>
          </cell>
          <cell r="C3535" t="str">
            <v>IMMUNINE 600 IU 1 FLK</v>
          </cell>
        </row>
        <row r="3536">
          <cell r="B3536">
            <v>8699650982075</v>
          </cell>
          <cell r="C3536" t="str">
            <v>IMMUNORHO 300 MCG (1500 IU)/ 2 ML IM ENJEKSIYON ICIN LIYOFILIZE TOZ ICEREN FLK</v>
          </cell>
        </row>
        <row r="3537">
          <cell r="B3537">
            <v>8699586010231</v>
          </cell>
          <cell r="C3537" t="str">
            <v>IMOVANE 7.5 MG 20 TB</v>
          </cell>
        </row>
        <row r="3538">
          <cell r="B3538">
            <v>8690632990040</v>
          </cell>
          <cell r="C3538" t="str">
            <v>IMPACT GLUTAMIN 500 ML</v>
          </cell>
        </row>
        <row r="3539">
          <cell r="B3539">
            <v>8690632990019</v>
          </cell>
          <cell r="C3539" t="str">
            <v>IMPACT NEUTRAL 500 ML SOL</v>
          </cell>
        </row>
        <row r="3540">
          <cell r="B3540">
            <v>8690632990156</v>
          </cell>
          <cell r="C3540" t="str">
            <v>IMPACT ORAL CAFE 370 GR</v>
          </cell>
        </row>
        <row r="3541">
          <cell r="B3541">
            <v>8690632990552</v>
          </cell>
          <cell r="C3541" t="str">
            <v xml:space="preserve">IMPACT ORAL RTD KAHVE AROMALI 237 ML                                             </v>
          </cell>
        </row>
        <row r="3542">
          <cell r="B3542">
            <v>8690632990569</v>
          </cell>
          <cell r="C3542" t="str">
            <v xml:space="preserve">IMPACT ORAL RTD TROPIK MEYVE AROMALI 237 ML   </v>
          </cell>
        </row>
        <row r="3543">
          <cell r="B3543">
            <v>8690632990545</v>
          </cell>
          <cell r="C3543" t="str">
            <v xml:space="preserve">IMPACT ORAL RTD VANILYA AROMALI 237 ML                                      </v>
          </cell>
        </row>
        <row r="3544">
          <cell r="B3544">
            <v>8690632990163</v>
          </cell>
          <cell r="C3544" t="str">
            <v>IMPACT ORAL TROPIK 370 GR</v>
          </cell>
        </row>
        <row r="3545">
          <cell r="B3545">
            <v>8699525354754</v>
          </cell>
          <cell r="C3545" t="str">
            <v>IMPETEX 10 GR KREM</v>
          </cell>
        </row>
        <row r="3546">
          <cell r="B3546">
            <v>8699514090779</v>
          </cell>
          <cell r="C3546" t="str">
            <v>IMPROVE 10 MG 28 FTB (TERMINATE 10 MG 28 FTB)</v>
          </cell>
        </row>
        <row r="3547">
          <cell r="B3547">
            <v>8699514090809</v>
          </cell>
          <cell r="C3547" t="str">
            <v>IMPROVE 20 MG 28 FTB (TERMINATE 20 MG 28 FTB)</v>
          </cell>
        </row>
        <row r="3548">
          <cell r="B3548">
            <v>8699514090830</v>
          </cell>
          <cell r="C3548" t="str">
            <v>IMPROVE 40 MG 28 FTB (TERMINATE 40 MG 28 FTB)</v>
          </cell>
        </row>
        <row r="3549">
          <cell r="B3549">
            <v>8699514091226</v>
          </cell>
          <cell r="C3549" t="str">
            <v>IMPROVE PLUS 20 MG/12,5 MG 28 FTB</v>
          </cell>
        </row>
        <row r="3550">
          <cell r="B3550">
            <v>8699514091240</v>
          </cell>
          <cell r="C3550" t="str">
            <v>IMPROVE PLUS 20 MG/25 MG 28 FTB</v>
          </cell>
        </row>
        <row r="3551">
          <cell r="B3551">
            <v>6091403200245</v>
          </cell>
          <cell r="C3551" t="str">
            <v>IMURAN 25 MG 100 FTB</v>
          </cell>
        </row>
        <row r="3552">
          <cell r="B3552">
            <v>6091403200931</v>
          </cell>
          <cell r="C3552" t="str">
            <v>IMURAN 50 MG 100 FTB</v>
          </cell>
        </row>
        <row r="3553">
          <cell r="B3553">
            <v>8699536091099</v>
          </cell>
          <cell r="C3553" t="str">
            <v>INCEPTUM 500 MG 10 FTB</v>
          </cell>
        </row>
        <row r="3554">
          <cell r="B3554">
            <v>8699536091112</v>
          </cell>
          <cell r="C3554" t="str">
            <v>INCEPTUM 500 MG 20 FTB</v>
          </cell>
        </row>
        <row r="3555">
          <cell r="B3555">
            <v>8699593095313</v>
          </cell>
          <cell r="C3555" t="str">
            <v>INCIVO 375 MG 168 FTB</v>
          </cell>
        </row>
        <row r="3556">
          <cell r="B3556">
            <v>8699536091044</v>
          </cell>
          <cell r="C3556" t="str">
            <v>INCURIA 120 MG 84 FTB</v>
          </cell>
        </row>
        <row r="3557">
          <cell r="B3557">
            <v>8699578091811</v>
          </cell>
          <cell r="C3557" t="str">
            <v>INDAPEN 2.5 MG 30 TB</v>
          </cell>
        </row>
        <row r="3558">
          <cell r="B3558">
            <v>3400934195389</v>
          </cell>
          <cell r="C3558" t="str">
            <v>INDOCOLIR %0.1 5 ML GOZ DAMLASI</v>
          </cell>
        </row>
        <row r="3559">
          <cell r="B3559">
            <v>8699792011336</v>
          </cell>
          <cell r="C3559" t="str">
            <v>INDURIN 2.5 MG 30 TB</v>
          </cell>
        </row>
        <row r="3560">
          <cell r="B3560">
            <v>8699792031518</v>
          </cell>
          <cell r="C3560" t="str">
            <v>INDURIN SR 1,5 MG SUREKLI SALIM SAGLAYAN 30 FTB</v>
          </cell>
        </row>
        <row r="3561">
          <cell r="B3561">
            <v>8699745004477</v>
          </cell>
          <cell r="C3561" t="str">
            <v>INFATRINI 200 ML</v>
          </cell>
        </row>
        <row r="3562">
          <cell r="B3562">
            <v>8699559750072</v>
          </cell>
          <cell r="C3562" t="str">
            <v>INFEROSE 100 MG/5 ML 5 AMP</v>
          </cell>
        </row>
        <row r="3563">
          <cell r="B3563">
            <v>8697927090010</v>
          </cell>
          <cell r="C3563" t="str">
            <v xml:space="preserve">INFEX 100 MG 20 FTB </v>
          </cell>
        </row>
        <row r="3564">
          <cell r="B3564">
            <v>8697927280435</v>
          </cell>
          <cell r="C3564" t="str">
            <v>INFEX 100 MG/5 ML ORAL SUSPANSIYON HAZIRLAMAK ICIN KURU TOZ 100 ML</v>
          </cell>
        </row>
        <row r="3565">
          <cell r="B3565">
            <v>8697927090027</v>
          </cell>
          <cell r="C3565" t="str">
            <v xml:space="preserve">INFEX 200 MG 15 FTB </v>
          </cell>
        </row>
        <row r="3566">
          <cell r="B3566">
            <v>8697927090034</v>
          </cell>
          <cell r="C3566" t="str">
            <v xml:space="preserve">INFEX 200 MG 20 FTB </v>
          </cell>
        </row>
        <row r="3567">
          <cell r="B3567">
            <v>8697927280169</v>
          </cell>
          <cell r="C3567" t="str">
            <v xml:space="preserve">INFEX 40 MG/5ML 100 ML PEDIATRIK ORAL SUSPANSIYON  </v>
          </cell>
        </row>
        <row r="3568">
          <cell r="B3568">
            <v>8697927030993</v>
          </cell>
          <cell r="C3568" t="str">
            <v>INFEX MR 400 MG 10 FTB</v>
          </cell>
        </row>
        <row r="3569">
          <cell r="B3569">
            <v>8697927090225</v>
          </cell>
          <cell r="C3569" t="str">
            <v>INFEX PLUS 100/62,5 MG 20 FTB</v>
          </cell>
        </row>
        <row r="3570">
          <cell r="B3570">
            <v>8697927280282</v>
          </cell>
          <cell r="C3570" t="str">
            <v xml:space="preserve">INFEX PLUS 100/62,5 MG 5 ML ORAL SUSPANSIYON HAZIRLAMAK ICIN KURU TOZ 100 ML              </v>
          </cell>
        </row>
        <row r="3571">
          <cell r="B3571">
            <v>8697927090232</v>
          </cell>
          <cell r="C3571" t="str">
            <v>INFEX PLUS 200/125 MG 20 FTB</v>
          </cell>
        </row>
        <row r="3572">
          <cell r="B3572">
            <v>8699569550075</v>
          </cell>
          <cell r="C3572" t="str">
            <v>INFLACORT 200 MCG 60 INH KAP</v>
          </cell>
        </row>
        <row r="3573">
          <cell r="B3573">
            <v>8699569520023</v>
          </cell>
          <cell r="C3573" t="str">
            <v>INFLACORT 200 MCG/DOZ 200 DOZ INH</v>
          </cell>
        </row>
        <row r="3574">
          <cell r="B3574">
            <v>8699569550105</v>
          </cell>
          <cell r="C3574" t="str">
            <v>INFLACORT 400 MCG 60 INH KAP</v>
          </cell>
        </row>
        <row r="3575">
          <cell r="B3575">
            <v>8699569520030</v>
          </cell>
          <cell r="C3575" t="str">
            <v>INFLACORT 50 MCG/DOZ 200 DOZ INH</v>
          </cell>
        </row>
        <row r="3576">
          <cell r="B3576">
            <v>8699569540038</v>
          </cell>
          <cell r="C3576" t="str">
            <v>INFLACORT AQUA 100 MCG/DOZ 200 DOZ (10 ML) NAZAL SPREY</v>
          </cell>
        </row>
        <row r="3577">
          <cell r="B3577">
            <v>8699569610144</v>
          </cell>
          <cell r="C3577" t="str">
            <v>INFLASED %0.1 5 ML GOZ DAMLASI</v>
          </cell>
        </row>
        <row r="3578">
          <cell r="B3578">
            <v>8699525096470</v>
          </cell>
          <cell r="C3578" t="str">
            <v>INGLEX (NATELIX) 120 MG 84 FTB</v>
          </cell>
        </row>
        <row r="3579">
          <cell r="B3579">
            <v>8699525094766</v>
          </cell>
          <cell r="C3579" t="str">
            <v>INHIBACE 1 MG 30 FTB</v>
          </cell>
        </row>
        <row r="3580">
          <cell r="B3580">
            <v>8699525094773</v>
          </cell>
          <cell r="C3580" t="str">
            <v>INHIBACE 2.5 MG 28 FTB</v>
          </cell>
        </row>
        <row r="3581">
          <cell r="B3581">
            <v>8699525094780</v>
          </cell>
          <cell r="C3581" t="str">
            <v>INHIBACE 5 MG 28 FTB</v>
          </cell>
        </row>
        <row r="3582">
          <cell r="B3582">
            <v>8699525094797</v>
          </cell>
          <cell r="C3582" t="str">
            <v>INHIBACE PLUS 5/12.5 MG 28 FTB</v>
          </cell>
        </row>
        <row r="3583">
          <cell r="B3583">
            <v>8699532099778</v>
          </cell>
          <cell r="C3583" t="str">
            <v>INLYTA 1 MG 56 FTB</v>
          </cell>
        </row>
        <row r="3584">
          <cell r="B3584">
            <v>8699532099785</v>
          </cell>
          <cell r="C3584" t="str">
            <v>INLYTA 5 MG 56 FTB</v>
          </cell>
        </row>
        <row r="3585">
          <cell r="B3585">
            <v>8697929241083</v>
          </cell>
          <cell r="C3585" t="str">
            <v>INNOCEF PLUS 100/62,5 MG 20 SASE</v>
          </cell>
        </row>
        <row r="3586">
          <cell r="B3586">
            <v>8699704952306</v>
          </cell>
          <cell r="C3586" t="str">
            <v>INNOHEP 10.000 IU/ML  0.35 ML 10 KULL HAZIR ENJ</v>
          </cell>
        </row>
        <row r="3587">
          <cell r="B3587">
            <v>8699704952382</v>
          </cell>
          <cell r="C3587" t="str">
            <v>INNOHEP 10.000 IU/ML 0.45 ML 10 KULL HAZIR ENJ</v>
          </cell>
        </row>
        <row r="3588">
          <cell r="B3588">
            <v>8699704772249</v>
          </cell>
          <cell r="C3588" t="str">
            <v>INNOHEP 10.000 IU/ML 2 ML 10 FLK</v>
          </cell>
        </row>
        <row r="3589">
          <cell r="B3589">
            <v>8699704952276</v>
          </cell>
          <cell r="C3589" t="str">
            <v>INNOHEP 20.000 IU/ML 0.5 ML 2 KULL HAZIR ENJ</v>
          </cell>
        </row>
        <row r="3590">
          <cell r="B3590">
            <v>8699704952269</v>
          </cell>
          <cell r="C3590" t="str">
            <v>INNOHEP 20.000 IU/ML 0.7 ML 2 KULL HAZIR ENJ</v>
          </cell>
        </row>
        <row r="3591">
          <cell r="B3591">
            <v>8699704952283</v>
          </cell>
          <cell r="C3591" t="str">
            <v>INNOHEP 20.000 IU/ML 0.9 ML 2 KULL HAZIR ENJ</v>
          </cell>
        </row>
        <row r="3592">
          <cell r="B3592">
            <v>8699704772256</v>
          </cell>
          <cell r="C3592" t="str">
            <v>INNOHEP 20.000 IU/ML 2 ML 10 FLK</v>
          </cell>
        </row>
        <row r="3593">
          <cell r="B3593">
            <v>8699942520015</v>
          </cell>
          <cell r="C3593" t="str">
            <v>INNOVAIR 100 MCG/6 MCG AEROSOL INH COZ</v>
          </cell>
        </row>
        <row r="3594">
          <cell r="B3594">
            <v>8699586120060</v>
          </cell>
          <cell r="C3594" t="str">
            <v>INSIDON 50 MG 30 DRJ</v>
          </cell>
        </row>
        <row r="3595">
          <cell r="B3595">
            <v>8699772120263</v>
          </cell>
          <cell r="C3595" t="str">
            <v>INSOMIN 50 MG 30 DRJ</v>
          </cell>
        </row>
        <row r="3596">
          <cell r="B3596">
            <v>8699532094001</v>
          </cell>
          <cell r="C3596" t="str">
            <v>INSPRA 25 MG 30 FTB</v>
          </cell>
        </row>
        <row r="3597">
          <cell r="B3597">
            <v>8699676770489</v>
          </cell>
          <cell r="C3597" t="str">
            <v>INSULATARD HM 100 IU/ML 10 ML 1 FLK</v>
          </cell>
        </row>
        <row r="3598">
          <cell r="B3598">
            <v>8699676950416</v>
          </cell>
          <cell r="C3598" t="str">
            <v>INSULATARD HM 100 IU/ML 3 ML 5 KARTUS</v>
          </cell>
        </row>
        <row r="3599">
          <cell r="B3599">
            <v>8699593015298</v>
          </cell>
          <cell r="C3599" t="str">
            <v>INTELENCE 100 MG 120 TB</v>
          </cell>
        </row>
        <row r="3600">
          <cell r="B3600">
            <v>8699630997297</v>
          </cell>
          <cell r="C3600" t="str">
            <v>INTESTAMIN 500 ML ENT BES SOL</v>
          </cell>
        </row>
        <row r="3601">
          <cell r="B3601">
            <v>8699828130017</v>
          </cell>
          <cell r="C3601" t="str">
            <v>INTESTINOL 120 DRJ</v>
          </cell>
        </row>
        <row r="3602">
          <cell r="B3602">
            <v>8699630694103</v>
          </cell>
          <cell r="C3602" t="str">
            <v>INTRALIPID %10 YAG EMUL 500 ML SOL</v>
          </cell>
        </row>
        <row r="3603">
          <cell r="B3603">
            <v>8699630694202</v>
          </cell>
          <cell r="C3603" t="str">
            <v>INTRALIPID %20 YAG EMUL 100 ML SOL</v>
          </cell>
        </row>
        <row r="3604">
          <cell r="B3604">
            <v>8699630694301</v>
          </cell>
          <cell r="C3604" t="str">
            <v>INTRALIPID %20 YAG EMUL 250 ML SOL</v>
          </cell>
        </row>
        <row r="3605">
          <cell r="B3605">
            <v>8699630694400</v>
          </cell>
          <cell r="C3605" t="str">
            <v>INTRALIPID %20 YAG EMUL 500 ML SOL</v>
          </cell>
        </row>
        <row r="3606">
          <cell r="B3606">
            <v>8699636950203</v>
          </cell>
          <cell r="C3606" t="str">
            <v xml:space="preserve">INTRON-A 10 MIU/1ML ENJEKTABL COZELTI ICEREN 1 FLK                </v>
          </cell>
        </row>
        <row r="3607">
          <cell r="B3607">
            <v>8699636950210</v>
          </cell>
          <cell r="C3607" t="str">
            <v>INTRON-A PEN 18 MIU 1 ENJ KALEMI</v>
          </cell>
        </row>
        <row r="3608">
          <cell r="B3608">
            <v>8699636950227</v>
          </cell>
          <cell r="C3608" t="str">
            <v>INTRON-A PEN 30 MIU 1 ENJ KALEMI</v>
          </cell>
        </row>
        <row r="3609">
          <cell r="B3609">
            <v>8699636950234</v>
          </cell>
          <cell r="C3609" t="str">
            <v>INTRON-A PEN 60 MIU 1 ENJ KALEMI</v>
          </cell>
        </row>
        <row r="3610">
          <cell r="B3610">
            <v>8699636790205</v>
          </cell>
          <cell r="C3610" t="str">
            <v>INVANZ  1  GR IM/IV  1 FLK</v>
          </cell>
        </row>
        <row r="3611">
          <cell r="B3611">
            <v>8699593035760</v>
          </cell>
          <cell r="C3611" t="str">
            <v>INVEGA 3 MG 28 UZATILMIS SALIMLI TB</v>
          </cell>
        </row>
        <row r="3612">
          <cell r="B3612">
            <v>8699593035784</v>
          </cell>
          <cell r="C3612" t="str">
            <v>INVEGA 6 MG 28 UZATILMIS SALIMLI TB</v>
          </cell>
        </row>
        <row r="3613">
          <cell r="B3613">
            <v>8699593035807</v>
          </cell>
          <cell r="C3613" t="str">
            <v>INVEGA 9 MG 28 UZATILMIS SALIMLI TB</v>
          </cell>
        </row>
        <row r="3614">
          <cell r="B3614">
            <v>8698755770037</v>
          </cell>
          <cell r="C3614" t="str">
            <v>IOBRIX 300 MG/ML 100 ML 1 FLK</v>
          </cell>
        </row>
        <row r="3615">
          <cell r="B3615">
            <v>8698755770020</v>
          </cell>
          <cell r="C3615" t="str">
            <v>IOBRIX 300 MG/ML 50 ML 1 FLK</v>
          </cell>
        </row>
        <row r="3616">
          <cell r="B3616">
            <v>8698755770075</v>
          </cell>
          <cell r="C3616" t="str">
            <v>IOBRIX 350 MG/ML 100 ML 1 FLK</v>
          </cell>
        </row>
        <row r="3617">
          <cell r="B3617">
            <v>8699564772991</v>
          </cell>
          <cell r="C3617" t="str">
            <v>IOMERON-300 612.4 MG/ML 100 ML 1 FLK</v>
          </cell>
        </row>
        <row r="3618">
          <cell r="B3618">
            <v>8699564773011</v>
          </cell>
          <cell r="C3618" t="str">
            <v>IOMERON-300 612.4 MG/ML 150 ML 1 FLK</v>
          </cell>
        </row>
        <row r="3619">
          <cell r="B3619">
            <v>8699564772977</v>
          </cell>
          <cell r="C3619" t="str">
            <v>IOMERON-300 612.4 MG/ML 50 ML 1 FLK</v>
          </cell>
        </row>
        <row r="3620">
          <cell r="B3620">
            <v>8699564773042</v>
          </cell>
          <cell r="C3620" t="str">
            <v>IOMERON-350 714.4 MG/ML 100 ML 1 FLK</v>
          </cell>
        </row>
        <row r="3621">
          <cell r="B3621">
            <v>8699564773059</v>
          </cell>
          <cell r="C3621" t="str">
            <v>IOMERON-350 714.4 MG/ML 150 ML 1 FLK</v>
          </cell>
        </row>
        <row r="3622">
          <cell r="B3622">
            <v>8699564773035</v>
          </cell>
          <cell r="C3622" t="str">
            <v>IOMERON-350 714.4 MG/ML 50 ML 1 FLK</v>
          </cell>
        </row>
        <row r="3623">
          <cell r="B3623">
            <v>8699564773110</v>
          </cell>
          <cell r="C3623" t="str">
            <v>IOMERON-400 816.5 MG/ML 100 ML 1 FLK</v>
          </cell>
        </row>
        <row r="3624">
          <cell r="B3624">
            <v>8699564773127</v>
          </cell>
          <cell r="C3624" t="str">
            <v>IOMERON-400 816.5 MG/ML 150 ML 1 FLK</v>
          </cell>
        </row>
        <row r="3625">
          <cell r="B3625">
            <v>8699564773134</v>
          </cell>
          <cell r="C3625" t="str">
            <v>IOMERON-400 816.5 MG/ML 200 ML 1 FLK</v>
          </cell>
        </row>
        <row r="3626">
          <cell r="B3626">
            <v>8699564773141</v>
          </cell>
          <cell r="C3626" t="str">
            <v>IOMERON-400 816.5 MG/ML 250 ML 1 FLK</v>
          </cell>
        </row>
        <row r="3627">
          <cell r="B3627">
            <v>8699564773080</v>
          </cell>
          <cell r="C3627" t="str">
            <v>IOMERON-400 816.5 MG/ML 50 ML 1 FLK</v>
          </cell>
        </row>
        <row r="3628">
          <cell r="B3628">
            <v>8699564772236</v>
          </cell>
          <cell r="C3628" t="str">
            <v>IOPAMIRO-300 612 MG/ML 100 ML 1 FLK</v>
          </cell>
        </row>
        <row r="3629">
          <cell r="B3629">
            <v>8699564772229</v>
          </cell>
          <cell r="C3629" t="str">
            <v>IOPAMIRO-300 612 MG/ML 50 ML 1 FLK</v>
          </cell>
        </row>
        <row r="3630">
          <cell r="B3630">
            <v>8699564772335</v>
          </cell>
          <cell r="C3630" t="str">
            <v>IOPAMIRO-370 755 MG/ML 100 ML 1 FLK</v>
          </cell>
        </row>
        <row r="3631">
          <cell r="B3631">
            <v>8699564772359</v>
          </cell>
          <cell r="C3631" t="str">
            <v>IOPAMIRO-370 755 MG/ML 200 ML 1 FLK</v>
          </cell>
        </row>
        <row r="3632">
          <cell r="B3632">
            <v>8699564772328</v>
          </cell>
          <cell r="C3632" t="str">
            <v>IOPAMIRO-370 755 MG/ML 50 ML 1 FLK</v>
          </cell>
        </row>
        <row r="3633">
          <cell r="B3633">
            <v>8699760610219</v>
          </cell>
          <cell r="C3633" t="str">
            <v>IOPIDINE % 0.5 5 ML GOZ DAMLASI</v>
          </cell>
        </row>
        <row r="3634">
          <cell r="B3634">
            <v>8699844520670</v>
          </cell>
          <cell r="C3634" t="str">
            <v>IPRASAL NEBULIZASYON ICIN TEK DOZLUK INHALASYON COZELTISI ICEREN FLAKON 20X2,5 ML FLAKON/KUTU</v>
          </cell>
        </row>
        <row r="3635">
          <cell r="B3635">
            <v>8699844521080</v>
          </cell>
          <cell r="C3635" t="str">
            <v>IPRATOM 500 MCG/2 ML NEBULIZASYON ICIN TEK DOZLUK INH COZ. ICEREN 20 FLK</v>
          </cell>
        </row>
        <row r="3636">
          <cell r="B3636">
            <v>8680741520276</v>
          </cell>
          <cell r="C3636" t="str">
            <v>IPRAVENT 20/100 MCG INH ICIN AEROSOL 200 DOZ</v>
          </cell>
        </row>
        <row r="3637">
          <cell r="B3637">
            <v>8699638523849</v>
          </cell>
          <cell r="C3637" t="str">
            <v>IPRAVENTOL STERI-NEB 0,5 MG/2,5 MG 2,5 ML NEBULIZASYON ICIN INH COZ ICEREN TEK DOZLUK 20 AMP</v>
          </cell>
        </row>
        <row r="3638">
          <cell r="B3638">
            <v>8699680090276</v>
          </cell>
          <cell r="C3638" t="str">
            <v>IRBECOR 150 MG 28 FTB</v>
          </cell>
        </row>
        <row r="3639">
          <cell r="B3639">
            <v>8699680090283</v>
          </cell>
          <cell r="C3639" t="str">
            <v>IRBECOR 300 MG 28 FTB</v>
          </cell>
        </row>
        <row r="3640">
          <cell r="B3640">
            <v>8699680090290</v>
          </cell>
          <cell r="C3640" t="str">
            <v>IRBECOR PLUS 150 MG /12,5 MG 28 FTB</v>
          </cell>
        </row>
        <row r="3641">
          <cell r="B3641">
            <v>8699680090306</v>
          </cell>
          <cell r="C3641" t="str">
            <v>IRBECOR PLUS 300 MG /12,5 MG 28 FTB</v>
          </cell>
        </row>
        <row r="3642">
          <cell r="B3642">
            <v>8699540098459</v>
          </cell>
          <cell r="C3642" t="str">
            <v>IRDA 150 MG 28 FTB</v>
          </cell>
        </row>
        <row r="3643">
          <cell r="B3643">
            <v>8699540098466</v>
          </cell>
          <cell r="C3643" t="str">
            <v>IRDA 150 MG 90 FTB</v>
          </cell>
        </row>
        <row r="3644">
          <cell r="B3644">
            <v>8699540098503</v>
          </cell>
          <cell r="C3644" t="str">
            <v>IRDA 300 MG 28 FTB</v>
          </cell>
        </row>
        <row r="3645">
          <cell r="B3645">
            <v>8699828760047</v>
          </cell>
          <cell r="C3645" t="str">
            <v>IRINOCAM 100 MG/5 ML IV PERFUZYON ICIN ENJEKTABL STERIL SOLUSYON</v>
          </cell>
        </row>
        <row r="3646">
          <cell r="B3646">
            <v>8699828760115</v>
          </cell>
          <cell r="C3646" t="str">
            <v>IRINOCAM 150 MG/7,5 ML IV PERFUZYON ICIN ENJEKTABL STERIL SOLUSYON</v>
          </cell>
        </row>
        <row r="3647">
          <cell r="B3647">
            <v>8699828760122</v>
          </cell>
          <cell r="C3647" t="str">
            <v>IRINOCAM 300 MG/15 ML IV PERFUZYON ICIN ENJEKTABL STERIL SOLUSYON</v>
          </cell>
        </row>
        <row r="3648">
          <cell r="B3648">
            <v>8699828760030</v>
          </cell>
          <cell r="C3648" t="str">
            <v>IRINOCAM 40 MG/2 ML IV PERFUZYON ICIN ENJEKTABL STERIL SOLUSYON</v>
          </cell>
        </row>
        <row r="3649">
          <cell r="B3649">
            <v>8699643770207</v>
          </cell>
          <cell r="C3649" t="str">
            <v>IRINOTEKAN HYDROCHLORIDE DBL HOSPIRA 100 MG/5 ML IV INF. COZ.ICEREN 1 FLK</v>
          </cell>
        </row>
        <row r="3650">
          <cell r="B3650">
            <v>8699643770191</v>
          </cell>
          <cell r="C3650" t="str">
            <v>IRINOTEKAN HYDROCHLORIDE DBL HOSPIRA 40 MG/2 ML IV INF. COZ.ICEREN 1 FLK</v>
          </cell>
        </row>
        <row r="3651">
          <cell r="B3651">
            <v>8699769760106</v>
          </cell>
          <cell r="C3651" t="str">
            <v>IRITEC 100 MG/5 ML IV INF. ICIN KON. COZ. IC. FLK</v>
          </cell>
        </row>
        <row r="3652">
          <cell r="B3652">
            <v>8699769760090</v>
          </cell>
          <cell r="C3652" t="str">
            <v>IRITEC 40 MG/2 ML IV INF. ICIN KON. COZ. IC. FLK</v>
          </cell>
        </row>
        <row r="3653">
          <cell r="B3653">
            <v>8699650982044</v>
          </cell>
          <cell r="C3653" t="str">
            <v>IRONTU 100 MG/5 ML IV INF. ICIN KON. COZ. ICEREN FLK</v>
          </cell>
        </row>
        <row r="3654">
          <cell r="B3654">
            <v>8699650982037</v>
          </cell>
          <cell r="C3654" t="str">
            <v>IRONTU 40 MG/2 ML IV INF ICIN COZ ICEREN 1 FLK</v>
          </cell>
        </row>
        <row r="3655">
          <cell r="B3655">
            <v>8699517762161</v>
          </cell>
          <cell r="C3655" t="str">
            <v>IROTEN 100 MG/5 ML KONSANTRE INFUZYON COZELTISI</v>
          </cell>
        </row>
        <row r="3656">
          <cell r="B3656">
            <v>8699517762314</v>
          </cell>
          <cell r="C3656" t="str">
            <v>IROTEN 300 MG/15 ML KONS INF COZ</v>
          </cell>
        </row>
        <row r="3657">
          <cell r="B3657">
            <v>8699517762154</v>
          </cell>
          <cell r="C3657" t="str">
            <v>IROTEN 40 MG/2 ML KONSANTRE INF. COZ.</v>
          </cell>
        </row>
        <row r="3658">
          <cell r="B3658">
            <v>8699517762307</v>
          </cell>
          <cell r="C3658" t="str">
            <v>IROTEN 500 MG/25 ML KONS INF COZ</v>
          </cell>
        </row>
        <row r="3659">
          <cell r="B3659">
            <v>8699517092237</v>
          </cell>
          <cell r="C3659" t="str">
            <v>IRPRESTAN 150 MG 28 FTB</v>
          </cell>
        </row>
        <row r="3660">
          <cell r="B3660">
            <v>8699517092312</v>
          </cell>
          <cell r="C3660" t="str">
            <v>IRPRESTAN 300 MG 28 FTB</v>
          </cell>
        </row>
        <row r="3661">
          <cell r="B3661">
            <v>8699517092411</v>
          </cell>
          <cell r="C3661" t="str">
            <v>IRPRESTAN PLUS 150 MG/12,5 MG 28 FTB</v>
          </cell>
        </row>
        <row r="3662">
          <cell r="B3662">
            <v>8699517092510</v>
          </cell>
          <cell r="C3662" t="str">
            <v>IRPRESTAN PLUS 300 MG/12,5 MG 28 FTB</v>
          </cell>
        </row>
        <row r="3663">
          <cell r="B3663">
            <v>8699517092619</v>
          </cell>
          <cell r="C3663" t="str">
            <v>IRPRESTAN PLUS 300 MG/25 MG 28 FTB</v>
          </cell>
        </row>
        <row r="3664">
          <cell r="B3664">
            <v>8699636090220</v>
          </cell>
          <cell r="C3664" t="str">
            <v>ISENTRESS 400 MG 60 FTB</v>
          </cell>
        </row>
        <row r="3665">
          <cell r="B3665">
            <v>8699607695515</v>
          </cell>
          <cell r="C3665" t="str">
            <v>ISOBAL DENG ELEK SOL 1.000 ML (SETLI)</v>
          </cell>
        </row>
        <row r="3666">
          <cell r="B3666">
            <v>8699607695014</v>
          </cell>
          <cell r="C3666" t="str">
            <v>ISOBAL DENG ELEK SOL 500 ML</v>
          </cell>
        </row>
        <row r="3667">
          <cell r="B3667">
            <v>8699587652164</v>
          </cell>
          <cell r="C3667" t="str">
            <v>ISOFLURANE USP 100 ML INH SOL</v>
          </cell>
        </row>
        <row r="3668">
          <cell r="B3668">
            <v>8699556694454</v>
          </cell>
          <cell r="C3668" t="str">
            <v>ISOHES %6 500 ML SOL (ECZ SETLI)</v>
          </cell>
        </row>
        <row r="3669">
          <cell r="B3669">
            <v>8699556694492</v>
          </cell>
          <cell r="C3669" t="str">
            <v>ISOHES %6 500 ML SOL (ECZ SETSIZ SISE)</v>
          </cell>
        </row>
        <row r="3670">
          <cell r="B3670">
            <v>8699556693723</v>
          </cell>
          <cell r="C3670" t="str">
            <v>ISOLYTE 1.000 ML SOL (ECZ SETLI TORBA)</v>
          </cell>
        </row>
        <row r="3671">
          <cell r="B3671">
            <v>8699556692719</v>
          </cell>
          <cell r="C3671" t="str">
            <v>ISOLYTE 1.000 ML SOL (ECZ SETLI)</v>
          </cell>
        </row>
        <row r="3672">
          <cell r="B3672">
            <v>8699556693686</v>
          </cell>
          <cell r="C3672" t="str">
            <v>ISOLYTE 1.000 ML SOL (ECZ SETSIZ TORBA)</v>
          </cell>
        </row>
        <row r="3673">
          <cell r="B3673">
            <v>8699556692603</v>
          </cell>
          <cell r="C3673" t="str">
            <v>ISOLYTE 1.000 ML SOL (ECZ SETSIZ)</v>
          </cell>
        </row>
        <row r="3674">
          <cell r="B3674">
            <v>8699556693471</v>
          </cell>
          <cell r="C3674" t="str">
            <v>ISOLYTE 500 ML SOL (ECZ SETLI TORBA)</v>
          </cell>
        </row>
        <row r="3675">
          <cell r="B3675">
            <v>8699556692412</v>
          </cell>
          <cell r="C3675" t="str">
            <v>ISOLYTE 500 ML SOL (ECZ SETLI)</v>
          </cell>
        </row>
        <row r="3676">
          <cell r="B3676">
            <v>8699556692474</v>
          </cell>
          <cell r="C3676" t="str">
            <v>ISOLYTE 500 ML SOL (ECZ SETSIZ SISE)</v>
          </cell>
        </row>
        <row r="3677">
          <cell r="B3677">
            <v>8699556693501</v>
          </cell>
          <cell r="C3677" t="str">
            <v>ISOLYTE 500 ML SOL (ECZ SETSIZ TORBA)</v>
          </cell>
        </row>
        <row r="3678">
          <cell r="B3678">
            <v>8699556693488</v>
          </cell>
          <cell r="C3678" t="str">
            <v>ISOLYTE M DEKSTROZ%5 1.000 ML SOL (ECZ SETLI TORBA)</v>
          </cell>
        </row>
        <row r="3679">
          <cell r="B3679">
            <v>8699556692726</v>
          </cell>
          <cell r="C3679" t="str">
            <v>ISOLYTE M DEKSTROZ%5 1.000 ML SOL (ECZ SETLI)</v>
          </cell>
        </row>
        <row r="3680">
          <cell r="B3680">
            <v>8699556692610</v>
          </cell>
          <cell r="C3680" t="str">
            <v>ISOLYTE M DEKSTROZ%5 1.000 ML SOL (ECZ SETSIZ SISE)</v>
          </cell>
        </row>
        <row r="3681">
          <cell r="B3681">
            <v>8699556693679</v>
          </cell>
          <cell r="C3681" t="str">
            <v>ISOLYTE M DEKSTROZ%5 1.000 ML SOL (ECZ SETSIZ TORBA)</v>
          </cell>
        </row>
        <row r="3682">
          <cell r="B3682">
            <v>8699556693716</v>
          </cell>
          <cell r="C3682" t="str">
            <v>ISOLYTE S PH 7 4 1.000 ML SOL (ECZ SETLI TORBA)</v>
          </cell>
        </row>
        <row r="3683">
          <cell r="B3683">
            <v>8699556693662</v>
          </cell>
          <cell r="C3683" t="str">
            <v>ISOLYTE S PH 7 4 1.000 ML SOL (ECZ SETSIZ TORBA)</v>
          </cell>
        </row>
        <row r="3684">
          <cell r="B3684">
            <v>8699556693440</v>
          </cell>
          <cell r="C3684" t="str">
            <v>ISOLYTE S PH 7 4 500 ML SOL (ECZ SETLI TORBA)</v>
          </cell>
        </row>
        <row r="3685">
          <cell r="B3685">
            <v>8699556693532</v>
          </cell>
          <cell r="C3685" t="str">
            <v>ISOLYTE S PH 7 4 500 ML SOL (ECZ SETSIZ TORBA)</v>
          </cell>
        </row>
        <row r="3686">
          <cell r="B3686">
            <v>8699556693426</v>
          </cell>
          <cell r="C3686" t="str">
            <v>ISOLYTE-M 500 ML SOL (ECZ SETLI TORBA)</v>
          </cell>
        </row>
        <row r="3687">
          <cell r="B3687">
            <v>8699556692429</v>
          </cell>
          <cell r="C3687" t="str">
            <v>ISOLYTE-M 500 ML SOL (ECZ SETLI)</v>
          </cell>
        </row>
        <row r="3688">
          <cell r="B3688">
            <v>8699556693518</v>
          </cell>
          <cell r="C3688" t="str">
            <v>ISOLYTE-M 500 ML SOL (ECZ SETSIZ TORBA)</v>
          </cell>
        </row>
        <row r="3689">
          <cell r="B3689">
            <v>8699556692481</v>
          </cell>
          <cell r="C3689" t="str">
            <v>ISOLYTE-M 500 ML SOL (ECZ SETSIZ)</v>
          </cell>
        </row>
        <row r="3690">
          <cell r="B3690">
            <v>8699556692214</v>
          </cell>
          <cell r="C3690" t="str">
            <v>ISOLYTE-P 250 ML SOL (ECZ SETLI TORBA)</v>
          </cell>
        </row>
        <row r="3691">
          <cell r="B3691">
            <v>8699556692221</v>
          </cell>
          <cell r="C3691" t="str">
            <v>ISOLYTE-P 250 ML SOL (ECZ SETSIZ TORBA)</v>
          </cell>
        </row>
        <row r="3692">
          <cell r="B3692">
            <v>8699556693433</v>
          </cell>
          <cell r="C3692" t="str">
            <v>ISOLYTE-P 500 ML SOL (ECZ SETLI TORBA)</v>
          </cell>
        </row>
        <row r="3693">
          <cell r="B3693">
            <v>8699556692436</v>
          </cell>
          <cell r="C3693" t="str">
            <v>ISOLYTE-P 500 ML SOL (ECZ SETLI)</v>
          </cell>
        </row>
        <row r="3694">
          <cell r="B3694">
            <v>8699556693525</v>
          </cell>
          <cell r="C3694" t="str">
            <v>ISOLYTE-P 500 ML SOL (ECZ SETSIZ TORBA)</v>
          </cell>
        </row>
        <row r="3695">
          <cell r="B3695">
            <v>8699556692498</v>
          </cell>
          <cell r="C3695" t="str">
            <v>ISOLYTE-P 500 ML SOL (ECZ SETSIZ)</v>
          </cell>
        </row>
        <row r="3696">
          <cell r="B3696">
            <v>8699548090806</v>
          </cell>
          <cell r="C3696" t="str">
            <v>ISOPTIN 40 MG 30 FTB</v>
          </cell>
        </row>
        <row r="3697">
          <cell r="B3697">
            <v>8699548090820</v>
          </cell>
          <cell r="C3697" t="str">
            <v>ISOPTIN 80 MG 50 FTB</v>
          </cell>
        </row>
        <row r="3698">
          <cell r="B3698">
            <v>8699548031953</v>
          </cell>
          <cell r="C3698" t="str">
            <v>ISOPTIN SR 240 MG 50 FTB</v>
          </cell>
        </row>
        <row r="3699">
          <cell r="B3699">
            <v>8699548030420</v>
          </cell>
          <cell r="C3699" t="str">
            <v>ISOPTIN-KKH 120 MG 50 FTB</v>
          </cell>
        </row>
        <row r="3700">
          <cell r="B3700">
            <v>8699523010218</v>
          </cell>
          <cell r="C3700" t="str">
            <v>ISORAT 20 MG 20 TB</v>
          </cell>
        </row>
        <row r="3701">
          <cell r="B3701">
            <v>8699523010225</v>
          </cell>
          <cell r="C3701" t="str">
            <v>ISORAT 40 MG 20 TB</v>
          </cell>
        </row>
        <row r="3702">
          <cell r="B3702">
            <v>8699517010606</v>
          </cell>
          <cell r="C3702" t="str">
            <v>ISORDIL 10 MG 50 TB</v>
          </cell>
        </row>
        <row r="3703">
          <cell r="B3703">
            <v>8699517050107</v>
          </cell>
          <cell r="C3703" t="str">
            <v>ISORDIL 5 MG 50 SUBLINGUAL TB</v>
          </cell>
        </row>
        <row r="3704">
          <cell r="B3704">
            <v>8699600380210</v>
          </cell>
          <cell r="C3704" t="str">
            <v>ISOSOL %10 20 GR POM</v>
          </cell>
        </row>
        <row r="3705">
          <cell r="B3705">
            <v>8699600380227</v>
          </cell>
          <cell r="C3705" t="str">
            <v>ISOSOL %10 70 GR MERHEM</v>
          </cell>
        </row>
        <row r="3706">
          <cell r="B3706">
            <v>8699508690220</v>
          </cell>
          <cell r="C3706" t="str">
            <v>ISOSOL 1.000 ML SOL (IE SETLI)</v>
          </cell>
        </row>
        <row r="3707">
          <cell r="B3707">
            <v>8699508690466</v>
          </cell>
          <cell r="C3707" t="str">
            <v>ISOSOL 1.000 ML SOL (IE SETSIZ)</v>
          </cell>
        </row>
        <row r="3708">
          <cell r="B3708">
            <v>8699508690213</v>
          </cell>
          <cell r="C3708" t="str">
            <v>ISOSOL 500 ML SOL (IE SETLI)</v>
          </cell>
        </row>
        <row r="3709">
          <cell r="B3709">
            <v>8699508690459</v>
          </cell>
          <cell r="C3709" t="str">
            <v>ISOSOL 500 ML SOL (IE SETSIZ)</v>
          </cell>
        </row>
        <row r="3710">
          <cell r="B3710">
            <v>8699508690244</v>
          </cell>
          <cell r="C3710" t="str">
            <v>ISOSOL M 1.000 ML SOL (IE SETLI)</v>
          </cell>
        </row>
        <row r="3711">
          <cell r="B3711">
            <v>8699508690480</v>
          </cell>
          <cell r="C3711" t="str">
            <v>ISOSOL M 1.000 ML SOL (IE SETSIZ)</v>
          </cell>
        </row>
        <row r="3712">
          <cell r="B3712">
            <v>8699508690237</v>
          </cell>
          <cell r="C3712" t="str">
            <v>ISOSOL M 500 ML SOL (IE SETLI)</v>
          </cell>
        </row>
        <row r="3713">
          <cell r="B3713">
            <v>8699508690473</v>
          </cell>
          <cell r="C3713" t="str">
            <v>ISOSOL M 500 ML SOL (IE SETSIZ)</v>
          </cell>
        </row>
        <row r="3714">
          <cell r="B3714">
            <v>8699508690497</v>
          </cell>
          <cell r="C3714" t="str">
            <v>ISOSOL P 500 ML SOL (IE SETLI)</v>
          </cell>
        </row>
        <row r="3715">
          <cell r="B3715">
            <v>8699508690503</v>
          </cell>
          <cell r="C3715" t="str">
            <v>ISOSOL P 500 ML SOL (IE SETSIZ)</v>
          </cell>
        </row>
        <row r="3716">
          <cell r="B3716">
            <v>8690632990392</v>
          </cell>
          <cell r="C3716" t="str">
            <v>ISOSOURCE ENERGY VANILLA 500 ML SOL</v>
          </cell>
        </row>
        <row r="3717">
          <cell r="B3717">
            <v>8690632990088</v>
          </cell>
          <cell r="C3717" t="str">
            <v>ISOSOURCE FIBER MULTIFRUIT 500 ML SOL</v>
          </cell>
        </row>
        <row r="3718">
          <cell r="B3718">
            <v>8690632990071</v>
          </cell>
          <cell r="C3718" t="str">
            <v>ISOSOURCE JUNIOR KAKAO 250 ML SOL</v>
          </cell>
        </row>
        <row r="3719">
          <cell r="B3719">
            <v>8690632990415</v>
          </cell>
          <cell r="C3719" t="str">
            <v>ISOSOURCE JUNIOR VANILLA 250 ML SOL</v>
          </cell>
        </row>
        <row r="3720">
          <cell r="B3720">
            <v>8690632990187</v>
          </cell>
          <cell r="C3720" t="str">
            <v>ISOSOURCE MCT AHUDUDU ARM 480 G (80 GRX6 POSET)</v>
          </cell>
        </row>
        <row r="3721">
          <cell r="B3721">
            <v>8690632990170</v>
          </cell>
          <cell r="C3721" t="str">
            <v>ISOSOURCE MCT VANILYA ARM 480 G (80 GRX6 POSET)</v>
          </cell>
        </row>
        <row r="3722">
          <cell r="B3722">
            <v>8690632990057</v>
          </cell>
          <cell r="C3722" t="str">
            <v>ISOSOURCE PROTEIN VANILLA 500 ML SOL</v>
          </cell>
        </row>
        <row r="3723">
          <cell r="B3723">
            <v>8690632990095</v>
          </cell>
          <cell r="C3723" t="str">
            <v>ISOSOURCE STANDART VANILYA 500 ML SOL</v>
          </cell>
        </row>
        <row r="3724">
          <cell r="B3724">
            <v>8699522348916</v>
          </cell>
          <cell r="C3724" t="str">
            <v xml:space="preserve">ISOTREXIN 30 GR JEL </v>
          </cell>
        </row>
        <row r="3725">
          <cell r="B3725">
            <v>8699593151019</v>
          </cell>
          <cell r="C3725" t="str">
            <v>ITRASPOR 100 MG 15 MIKROPELLET KAP</v>
          </cell>
        </row>
        <row r="3726">
          <cell r="B3726">
            <v>8699593151026</v>
          </cell>
          <cell r="C3726" t="str">
            <v>ITRASPOR 100 MG 28 MIKROPELLET KAP</v>
          </cell>
        </row>
        <row r="3727">
          <cell r="B3727">
            <v>8699593151002</v>
          </cell>
          <cell r="C3727" t="str">
            <v>ITRASPOR 100 MG 4 MIKROPELLET KAP</v>
          </cell>
        </row>
        <row r="3728">
          <cell r="B3728">
            <v>8699839150035</v>
          </cell>
          <cell r="C3728" t="str">
            <v>ITRAXYL 100 MG 15 MIKROPELLET KAP</v>
          </cell>
        </row>
        <row r="3729">
          <cell r="B3729">
            <v>8699839150042</v>
          </cell>
          <cell r="C3729" t="str">
            <v>ITRAXYL 100 MG 28 MIKROPELLET KAP</v>
          </cell>
        </row>
        <row r="3730">
          <cell r="B3730">
            <v>8699839150028</v>
          </cell>
          <cell r="C3730" t="str">
            <v>ITRAXYL 100 MG 4 MIKROPELLET KAP</v>
          </cell>
        </row>
        <row r="3731">
          <cell r="B3731">
            <v>8699538983668</v>
          </cell>
          <cell r="C3731" t="str">
            <v>IVHEBEX 5000 IU/100 ML IV INF. ICIN LIYOFILIZE TOZ ICEREN 1 FLK</v>
          </cell>
        </row>
        <row r="3732">
          <cell r="B3732">
            <v>8699749150057</v>
          </cell>
          <cell r="C3732" t="str">
            <v>IXEL 25 MG 28 KAP</v>
          </cell>
        </row>
        <row r="3733">
          <cell r="B3733">
            <v>8699749150064</v>
          </cell>
          <cell r="C3733" t="str">
            <v>IXEL 50 MG 56 KAP</v>
          </cell>
        </row>
        <row r="3734">
          <cell r="B3734">
            <v>8699788691054</v>
          </cell>
          <cell r="C3734" t="str">
            <v>IZOLEKS 1.000 ML SOL (BIOSEL SETLI SISE)</v>
          </cell>
        </row>
        <row r="3735">
          <cell r="B3735">
            <v>8699788696103</v>
          </cell>
          <cell r="C3735" t="str">
            <v>IZOLEKS 1.000 ML SOL (BIOSEL SETLI TORBA)</v>
          </cell>
        </row>
        <row r="3736">
          <cell r="B3736">
            <v>8699788690750</v>
          </cell>
          <cell r="C3736" t="str">
            <v>IZOLEKS 1.000 ML SOL (BIOSEL SETSIZ SISE)</v>
          </cell>
        </row>
        <row r="3737">
          <cell r="B3737">
            <v>8699788697599</v>
          </cell>
          <cell r="C3737" t="str">
            <v>IZOLEKS 1.000 ML SOL (BIOSEL SETSIZ TORBA)</v>
          </cell>
        </row>
        <row r="3738">
          <cell r="B3738">
            <v>8699788694130</v>
          </cell>
          <cell r="C3738" t="str">
            <v>IZOLEKS 500 ML (BIOSEL SETLI TORBA)</v>
          </cell>
        </row>
        <row r="3739">
          <cell r="B3739">
            <v>8699788695144</v>
          </cell>
          <cell r="C3739" t="str">
            <v>IZOLEKS 500 ML SOL (BIOSEL SETLI SISE)</v>
          </cell>
        </row>
        <row r="3740">
          <cell r="B3740">
            <v>8699788690149</v>
          </cell>
          <cell r="C3740" t="str">
            <v>IZOLEKS 500 ML SOL (BIOSEL SETSIZ SISE)</v>
          </cell>
        </row>
        <row r="3741">
          <cell r="B3741">
            <v>8699788698138</v>
          </cell>
          <cell r="C3741" t="str">
            <v>IZOLEKS 500 ML SOL (BIOSEL SETSIZ TORBA)</v>
          </cell>
        </row>
        <row r="3742">
          <cell r="B3742">
            <v>8699788691061</v>
          </cell>
          <cell r="C3742" t="str">
            <v>IZOLEKS-M 1.000 ML SOL (BIOSEL SETLI SISE)</v>
          </cell>
        </row>
        <row r="3743">
          <cell r="B3743">
            <v>8699788696066</v>
          </cell>
          <cell r="C3743" t="str">
            <v>IZOLEKS-M 1.000 ML SOL (BIOSEL SETLI TORBA)</v>
          </cell>
        </row>
        <row r="3744">
          <cell r="B3744">
            <v>8699788690767</v>
          </cell>
          <cell r="C3744" t="str">
            <v>IZOLEKS-M 1.000 ML SOL (BIOSEL SETSIZ SISE)</v>
          </cell>
        </row>
        <row r="3745">
          <cell r="B3745">
            <v>8699788697551</v>
          </cell>
          <cell r="C3745" t="str">
            <v>IZOLEKS-M 1.000 ML SOL (BIOSEL SETSIZ TORBA)</v>
          </cell>
        </row>
        <row r="3746">
          <cell r="B3746">
            <v>8699788692563</v>
          </cell>
          <cell r="C3746" t="str">
            <v>IZOLEKS-M 250 ML (BIOSEL SETLI TORBA)</v>
          </cell>
        </row>
        <row r="3747">
          <cell r="B3747">
            <v>8699788692051</v>
          </cell>
          <cell r="C3747" t="str">
            <v>IZOLEKS-M 250 ML SOL (BIOSEL SETSIZ TORBA)</v>
          </cell>
        </row>
        <row r="3748">
          <cell r="B3748">
            <v>8699788695151</v>
          </cell>
          <cell r="C3748" t="str">
            <v>IZOLEKS-M 500 ML SOL (BIOSEL SETLI SISE)</v>
          </cell>
        </row>
        <row r="3749">
          <cell r="B3749">
            <v>8699788694086</v>
          </cell>
          <cell r="C3749" t="str">
            <v>IZOLEKS-M 500 ML SOL (BIOSEL SETLI TORBA)</v>
          </cell>
        </row>
        <row r="3750">
          <cell r="B3750">
            <v>8699788690156</v>
          </cell>
          <cell r="C3750" t="str">
            <v>IZOLEKS-M 500 ML SOL (BIOSEL SETSIZ SISE)</v>
          </cell>
        </row>
        <row r="3751">
          <cell r="B3751">
            <v>8699788698084</v>
          </cell>
          <cell r="C3751" t="str">
            <v>IZOLEKS-M 500 ML SOL (BIOSEL SETSIZ TORBA)</v>
          </cell>
        </row>
        <row r="3752">
          <cell r="B3752">
            <v>8699788692532</v>
          </cell>
          <cell r="C3752" t="str">
            <v>IZOLEKS-P 250 ML (BIOSEL SETLI TORBA)</v>
          </cell>
        </row>
        <row r="3753">
          <cell r="B3753">
            <v>8699788692037</v>
          </cell>
          <cell r="C3753" t="str">
            <v>IZOLEKS-P 250 ML SOL (BIOSEL SETSIZ TORBA)</v>
          </cell>
        </row>
        <row r="3754">
          <cell r="B3754">
            <v>8699788695168</v>
          </cell>
          <cell r="C3754" t="str">
            <v>IZOLEKS-P 500 ML SOL (BIOSEL SETLI SISE)</v>
          </cell>
        </row>
        <row r="3755">
          <cell r="B3755">
            <v>8699788694031</v>
          </cell>
          <cell r="C3755" t="str">
            <v>IZOLEKS-P 500 ML SOL (BIOSEL SETLI TORBA)</v>
          </cell>
        </row>
        <row r="3756">
          <cell r="B3756">
            <v>8699788690163</v>
          </cell>
          <cell r="C3756" t="str">
            <v>IZOLEKS-P 500 ML SOL (BIOSEL SETSIZ SISE)</v>
          </cell>
        </row>
        <row r="3757">
          <cell r="B3757">
            <v>8699788698039</v>
          </cell>
          <cell r="C3757" t="str">
            <v>IZOLEKS-P 500 ML SOL (BIOSEL SETSIZ TORBA)</v>
          </cell>
        </row>
        <row r="3758">
          <cell r="B3758">
            <v>8699788696073</v>
          </cell>
          <cell r="C3758" t="str">
            <v>IZOLEKS-S 1.000 ML SOL (BIOSEL SETLI TORBA)</v>
          </cell>
        </row>
        <row r="3759">
          <cell r="B3759">
            <v>8699788697568</v>
          </cell>
          <cell r="C3759" t="str">
            <v>IZOLEKS-S 1.000 ML SOL (BIOSEL SETSIZ TORBA)</v>
          </cell>
        </row>
        <row r="3760">
          <cell r="B3760">
            <v>8699788694109</v>
          </cell>
          <cell r="C3760" t="str">
            <v>IZOLEKS-S 500 ML SOL  (BIOSEL SETLI TORBA)</v>
          </cell>
        </row>
        <row r="3761">
          <cell r="B3761">
            <v>8699788698114</v>
          </cell>
          <cell r="C3761" t="str">
            <v>IZOLEKS-S 500 ML SOL (BIOSEL SETSIZ TORBA)</v>
          </cell>
        </row>
        <row r="3762">
          <cell r="B3762">
            <v>8699606691204</v>
          </cell>
          <cell r="C3762" t="str">
            <v>IZOLEN 1.000 ML SOL (POLI SETLI TORBA)</v>
          </cell>
        </row>
        <row r="3763">
          <cell r="B3763">
            <v>8699606690573</v>
          </cell>
          <cell r="C3763" t="str">
            <v>IZOLEN 1.000 ML SOL (POLI SETLI)</v>
          </cell>
        </row>
        <row r="3764">
          <cell r="B3764">
            <v>8699606691198</v>
          </cell>
          <cell r="C3764" t="str">
            <v>IZOLEN 1.000 ML SOL (POLI SETSIZ TORBA)</v>
          </cell>
        </row>
        <row r="3765">
          <cell r="B3765">
            <v>8699606690580</v>
          </cell>
          <cell r="C3765" t="str">
            <v>IZOLEN 1.000 ML SOL (POLI SETSIZ)</v>
          </cell>
        </row>
        <row r="3766">
          <cell r="B3766">
            <v>8699606691181</v>
          </cell>
          <cell r="C3766" t="str">
            <v>IZOLEN 500 ML SOL (POLI SETLI TORBA)</v>
          </cell>
        </row>
        <row r="3767">
          <cell r="B3767">
            <v>8699606690559</v>
          </cell>
          <cell r="C3767" t="str">
            <v>IZOLEN 500 ML SOL (POLI SETLI)</v>
          </cell>
        </row>
        <row r="3768">
          <cell r="B3768">
            <v>8699606691174</v>
          </cell>
          <cell r="C3768" t="str">
            <v>IZOLEN 500 ML SOL (POLI SETSIZ TORBA)</v>
          </cell>
        </row>
        <row r="3769">
          <cell r="B3769">
            <v>8699606690566</v>
          </cell>
          <cell r="C3769" t="str">
            <v>IZOLEN 500 ML SOL (POLI SETSIZ)</v>
          </cell>
        </row>
        <row r="3770">
          <cell r="B3770">
            <v>8699606691792</v>
          </cell>
          <cell r="C3770" t="str">
            <v>IZOLEN-M %5 DEXRTROZLU 250 ML SOL (POLIFLEKS PVC TORBA SETLI)</v>
          </cell>
        </row>
        <row r="3771">
          <cell r="B3771">
            <v>8699606692799</v>
          </cell>
          <cell r="C3771" t="str">
            <v xml:space="preserve">IZOLEN-M %5 DEXTROZLU  500 ML SOL (POLIFARMA CAM SISE SETLI) </v>
          </cell>
        </row>
        <row r="3772">
          <cell r="B3772">
            <v>8699606692829</v>
          </cell>
          <cell r="C3772" t="str">
            <v xml:space="preserve">IZOLEN-M %5 DEXTROZLU 1000 ML SOL  (POLIFARMA CAM SISE SETSIZ) </v>
          </cell>
        </row>
        <row r="3773">
          <cell r="B3773">
            <v>8699606692812</v>
          </cell>
          <cell r="C3773" t="str">
            <v xml:space="preserve">IZOLEN-M %5 DEXTROZLU 1000 ML SOL (POLIFARMA CAM SISE SETLI)  </v>
          </cell>
        </row>
        <row r="3774">
          <cell r="B3774">
            <v>8699606691839</v>
          </cell>
          <cell r="C3774" t="str">
            <v>IZOLEN-M %5 DEXTROZLU 1000 ML SOL (POLIFLEKS PVC TORBA  SETLI)</v>
          </cell>
        </row>
        <row r="3775">
          <cell r="B3775">
            <v>8699606691846</v>
          </cell>
          <cell r="C3775" t="str">
            <v>IZOLEN-M %5 DEXTROZLU 1000 ML SOL (POLIFLEKS PVC TORBA SETSIZ)</v>
          </cell>
        </row>
        <row r="3776">
          <cell r="B3776">
            <v>8699606691808</v>
          </cell>
          <cell r="C3776" t="str">
            <v>IZOLEN-M %5 DEXTROZLU 250 ML SOL (POLIFLEKS PVC TORBA SETSIZ)</v>
          </cell>
        </row>
        <row r="3777">
          <cell r="B3777">
            <v>8699606692805</v>
          </cell>
          <cell r="C3777" t="str">
            <v xml:space="preserve">IZOLEN-M %5 DEXTROZLU 500 ML SOL (POLIFARMA CAM SISE SETSIZ) </v>
          </cell>
        </row>
        <row r="3778">
          <cell r="B3778">
            <v>8699606691815</v>
          </cell>
          <cell r="C3778" t="str">
            <v>IZOLEN-M %5 DEXTROZLU 500 ML SOL (POLIFLEKS PVC TORBA SETLI)</v>
          </cell>
        </row>
        <row r="3779">
          <cell r="B3779">
            <v>8699606691822</v>
          </cell>
          <cell r="C3779" t="str">
            <v>IZOLEN-M %5 DEXTROZLU 500 ML SOL (POLIFLEKS PVC TORBA SETSIZ)</v>
          </cell>
        </row>
        <row r="3780">
          <cell r="B3780">
            <v>8699606692775</v>
          </cell>
          <cell r="C3780" t="str">
            <v>IZOLEN-P %5 DEKSTROZ ELEKTROLIT 1000 ML SOL (POLIFARMA CAM SISE SETLI)</v>
          </cell>
        </row>
        <row r="3781">
          <cell r="B3781">
            <v>8699606692782</v>
          </cell>
          <cell r="C3781" t="str">
            <v xml:space="preserve">IZOLEN-P %5 DEKSTROZELEKTROLIT 1000 ML SOL (POLIFARMA CAM SISE SETSIZ) </v>
          </cell>
        </row>
        <row r="3782">
          <cell r="B3782">
            <v>8699606692751</v>
          </cell>
          <cell r="C3782" t="str">
            <v xml:space="preserve">IZOLEN-P %5 DEKSTROZELEKTROLIT 500 ML SOL (POLIFARMA CAM SISE SETLI) </v>
          </cell>
        </row>
        <row r="3783">
          <cell r="B3783">
            <v>8699606692768</v>
          </cell>
          <cell r="C3783" t="str">
            <v xml:space="preserve">IZOLEN-P %5 DEKSTROZELEKTROLIT 500 ML SOL (POLIFARMA CAM SISE SETSIZ) </v>
          </cell>
        </row>
        <row r="3784">
          <cell r="B3784">
            <v>8699606693154</v>
          </cell>
          <cell r="C3784" t="str">
            <v>IZOLEN-P %5 DEXTROZLU ELEKTROLIT 1000 ML SOL ( POLIFLEKS PVC TORBA  SETLI)</v>
          </cell>
        </row>
        <row r="3785">
          <cell r="B3785">
            <v>8699606693161</v>
          </cell>
          <cell r="C3785" t="str">
            <v>IZOLEN-P %5 DEXTROZLU ELEKTROLIT 1000 ML SOL ( POLIFLEKS PVC TORBA SETSIZ)</v>
          </cell>
        </row>
        <row r="3786">
          <cell r="B3786">
            <v>8699606693123</v>
          </cell>
          <cell r="C3786" t="str">
            <v>IZOLEN-P %5 DEXTROZLU ELEKTROLIT 250 ML SOL ( POLIFLEKS PVC TORBA SETSIZ)</v>
          </cell>
        </row>
        <row r="3787">
          <cell r="B3787">
            <v>8699606693116</v>
          </cell>
          <cell r="C3787" t="str">
            <v>IZOLEN-P %5 DEXTROZLU ELEKTROLIT 250 ML SOL (POLIFLEKS PVC TORBA SETLI)</v>
          </cell>
        </row>
        <row r="3788">
          <cell r="B3788">
            <v>8699606693130</v>
          </cell>
          <cell r="C3788" t="str">
            <v>IZOLEN-P %5 DEXTROZLU ELEKTROLIT 500 ML SOL ( POLIFLEKS PVC TORBA SETLI)</v>
          </cell>
        </row>
        <row r="3789">
          <cell r="B3789">
            <v>8699606693147</v>
          </cell>
          <cell r="C3789" t="str">
            <v>IZOLEN-P %5 DEXTROZLU ELEKTROLIT 500 ML SOL (POLIFLEKS PVC TORBA  SETSIZ)</v>
          </cell>
        </row>
        <row r="3790">
          <cell r="B3790">
            <v>8699535691146</v>
          </cell>
          <cell r="C3790" t="str">
            <v>IZOTONIK NaCl 1.000 ML SOL  (KANSUK SETLI TORBA)</v>
          </cell>
        </row>
        <row r="3791">
          <cell r="B3791">
            <v>8699788690804</v>
          </cell>
          <cell r="C3791" t="str">
            <v>IZOTONIK NaCl 1.000 ML SOL (BIOSEL SETSIZ SISE )</v>
          </cell>
        </row>
        <row r="3792">
          <cell r="B3792">
            <v>8699788697513</v>
          </cell>
          <cell r="C3792" t="str">
            <v>IZOTONIK NaCl 1.000 ML SOL (BIOSEL SETSIZ TORBA)</v>
          </cell>
        </row>
        <row r="3793">
          <cell r="B3793">
            <v>8699535691122</v>
          </cell>
          <cell r="C3793" t="str">
            <v>IZOTONIK NaCl 100 ML (KANSUK SETLI TORBA)</v>
          </cell>
        </row>
        <row r="3794">
          <cell r="B3794">
            <v>8699788693027</v>
          </cell>
          <cell r="C3794" t="str">
            <v>IZOTONIK NaCl 100 ML SOL (BIOSEL SETSIZ TORBA)</v>
          </cell>
        </row>
        <row r="3795">
          <cell r="B3795">
            <v>8699535691177</v>
          </cell>
          <cell r="C3795" t="str">
            <v>IZOTONIK NaCl 150 ML (KANSUK SETLI TORBA)</v>
          </cell>
        </row>
        <row r="3796">
          <cell r="B3796">
            <v>8699788691726</v>
          </cell>
          <cell r="C3796" t="str">
            <v>IZOTONIK NaCl 150 ML SOL (BIOSEL SETSIZ TORBA)</v>
          </cell>
        </row>
        <row r="3797">
          <cell r="B3797">
            <v>8699788750942</v>
          </cell>
          <cell r="C3797" t="str">
            <v>IZOTONIK NaCl 2 ML 100 AMP (BIOSEL)</v>
          </cell>
        </row>
        <row r="3798">
          <cell r="B3798">
            <v>8699535691184</v>
          </cell>
          <cell r="C3798" t="str">
            <v>IZOTONIK NaCl 250 ML (KANSUK SETLI TORBA)</v>
          </cell>
        </row>
        <row r="3799">
          <cell r="B3799">
            <v>8699788692020</v>
          </cell>
          <cell r="C3799" t="str">
            <v>IZOTONIK NaCl 250 ML SOL (BIOSEL SETSIZ TORBA)</v>
          </cell>
        </row>
        <row r="3800">
          <cell r="B3800">
            <v>8699556680914</v>
          </cell>
          <cell r="C3800" t="str">
            <v>IZOTONIK NaCl 3.000 ML (ECZ SETLI TORBA)</v>
          </cell>
        </row>
        <row r="3801">
          <cell r="B3801">
            <v>8699788680218</v>
          </cell>
          <cell r="C3801" t="str">
            <v>IZOTONIK NaCl 3.000 ML SOL (BIOSEL SETSIZ TORBA)</v>
          </cell>
        </row>
        <row r="3802">
          <cell r="B3802">
            <v>8699788750966</v>
          </cell>
          <cell r="C3802" t="str">
            <v>IZOTONIK NaCl 5 ML 100 AMP (BIOSEL)</v>
          </cell>
        </row>
        <row r="3803">
          <cell r="B3803">
            <v>8699788690613</v>
          </cell>
          <cell r="C3803" t="str">
            <v>IZOTONIK NaCl 50 ML SOL (BIOSEL SETSIZ TORBA)</v>
          </cell>
        </row>
        <row r="3804">
          <cell r="B3804">
            <v>8699788690200</v>
          </cell>
          <cell r="C3804" t="str">
            <v>IZOTONIK NaCl 500 ML (BIOSEL SETSIZ SISE )</v>
          </cell>
        </row>
        <row r="3805">
          <cell r="B3805">
            <v>8699535691139</v>
          </cell>
          <cell r="C3805" t="str">
            <v>IZOTONIK NaCl 500 ML SOL  (KANSUK SETLI TORBA)</v>
          </cell>
        </row>
        <row r="3806">
          <cell r="B3806">
            <v>8699788698022</v>
          </cell>
          <cell r="C3806" t="str">
            <v>IZOTONIK NaCl 500 ML SOL (BIOSEL SETSIZ TORBA)</v>
          </cell>
        </row>
        <row r="3807">
          <cell r="B3807">
            <v>8699556680709</v>
          </cell>
          <cell r="C3807" t="str">
            <v>IZOTONIK NaCl PB 1.000 ML SOL (ECZ SETSIZ SISE)</v>
          </cell>
        </row>
        <row r="3808">
          <cell r="B3808">
            <v>8699556680402</v>
          </cell>
          <cell r="C3808" t="str">
            <v>IZOTONIK NaCl PB 500 ML (ECZ SETSIZ SISE)</v>
          </cell>
        </row>
        <row r="3809">
          <cell r="B3809">
            <v>8699788681017</v>
          </cell>
          <cell r="C3809" t="str">
            <v>IZOTONIK SODYUM KLORUR 1.000 ML IRR SOL (BIOSEL SETLI PP SISE)</v>
          </cell>
        </row>
        <row r="3810">
          <cell r="B3810">
            <v>8699788691108</v>
          </cell>
          <cell r="C3810" t="str">
            <v>IZOTONIK SODYUM KLORUR 1.000 ML SOL (BIOSEL SETLI SISE)</v>
          </cell>
        </row>
        <row r="3811">
          <cell r="B3811">
            <v>8699788696028</v>
          </cell>
          <cell r="C3811" t="str">
            <v>IZOTONIK SODYUM KLORUR 1.000 ML SOL (BIOSEL SETLI TORBA)</v>
          </cell>
        </row>
        <row r="3812">
          <cell r="B3812">
            <v>8699556691736</v>
          </cell>
          <cell r="C3812" t="str">
            <v>IZOTONIK SODYUM KLORUR 1.000 ML SOL (ECZ SETLI TORBA)</v>
          </cell>
        </row>
        <row r="3813">
          <cell r="B3813">
            <v>8699556690739</v>
          </cell>
          <cell r="C3813" t="str">
            <v>IZOTONIK SODYUM KLORUR 1.000 ML SOL (ECZ SETLI)</v>
          </cell>
        </row>
        <row r="3814">
          <cell r="B3814">
            <v>8699508690046</v>
          </cell>
          <cell r="C3814" t="str">
            <v>IZOTONIK SODYUM KLORUR 1.000 ML SOL (IE SETLI)</v>
          </cell>
        </row>
        <row r="3815">
          <cell r="B3815">
            <v>8699508690282</v>
          </cell>
          <cell r="C3815" t="str">
            <v>IZOTONIK SODYUM KLORUR 1.000 ML SOL (IE SETSIZ)</v>
          </cell>
        </row>
        <row r="3816">
          <cell r="B3816">
            <v>8699606690658</v>
          </cell>
          <cell r="C3816" t="str">
            <v>IZOTONIK SODYUM KLORUR 1.000 ML SOL (POLI SETLI TORBA)</v>
          </cell>
        </row>
        <row r="3817">
          <cell r="B3817">
            <v>8699606690412</v>
          </cell>
          <cell r="C3817" t="str">
            <v>IZOTONIK SODYUM KLORUR 1.000 ML SOL (POLI SETLI)</v>
          </cell>
        </row>
        <row r="3818">
          <cell r="B3818">
            <v>8699606690702</v>
          </cell>
          <cell r="C3818" t="str">
            <v>IZOTONIK SODYUM KLORUR 1.000 ML SOL (POLI SETSIZ TORBA)</v>
          </cell>
        </row>
        <row r="3819">
          <cell r="B3819">
            <v>8699606690429</v>
          </cell>
          <cell r="C3819" t="str">
            <v>IZOTONIK SODYUM KLORUR 1.000 ML SOL (POLI SETSIZ)</v>
          </cell>
        </row>
        <row r="3820">
          <cell r="B3820">
            <v>8699788699029</v>
          </cell>
          <cell r="C3820" t="str">
            <v>IZOTONIK SODYUM KLORUR 100 ML SOL (BIOSEL SETLI TORBA )</v>
          </cell>
        </row>
        <row r="3821">
          <cell r="B3821">
            <v>8699556690029</v>
          </cell>
          <cell r="C3821" t="str">
            <v>IZOTONIK SODYUM KLORUR 100 ML SOL (ECZ SETLI TORBA)</v>
          </cell>
        </row>
        <row r="3822">
          <cell r="B3822">
            <v>8699556690050</v>
          </cell>
          <cell r="C3822" t="str">
            <v>IZOTONIK SODYUM KLORUR 100 ML SOL (ECZ SETSIZ TORBA)</v>
          </cell>
        </row>
        <row r="3823">
          <cell r="B3823">
            <v>8699535690125</v>
          </cell>
          <cell r="C3823" t="str">
            <v>IZOTONIK SODYUM KLORUR 100 ML SOL (KANSUK SETSIZ TORBA)</v>
          </cell>
        </row>
        <row r="3824">
          <cell r="B3824">
            <v>8699606690610</v>
          </cell>
          <cell r="C3824" t="str">
            <v>IZOTONIK SODYUM KLORUR 100 ML SOL (POLI SETLI TORBA)</v>
          </cell>
        </row>
        <row r="3825">
          <cell r="B3825">
            <v>8699606690665</v>
          </cell>
          <cell r="C3825" t="str">
            <v>IZOTONIK SODYUM KLORUR 100 ML SOL (POLI SETSIZ TORBA)</v>
          </cell>
        </row>
        <row r="3826">
          <cell r="B3826">
            <v>8699556690777</v>
          </cell>
          <cell r="C3826" t="str">
            <v>IZOTONIK SODYUM KLORUR 1000 ML SOL (ECZ SETSIZ CAM)</v>
          </cell>
        </row>
        <row r="3827">
          <cell r="B3827">
            <v>8699556691781</v>
          </cell>
          <cell r="C3827" t="str">
            <v>IZOTONIK SODYUM KLORUR 1000 ML SOL (ECZ SETSIZ TORBA)</v>
          </cell>
        </row>
        <row r="3828">
          <cell r="B3828">
            <v>8699788691528</v>
          </cell>
          <cell r="C3828" t="str">
            <v>IZOTONIK SODYUM KLORUR 150 ML SOL (BIOSEL SETLI TORBA)</v>
          </cell>
        </row>
        <row r="3829">
          <cell r="B3829">
            <v>8699556690128</v>
          </cell>
          <cell r="C3829" t="str">
            <v>IZOTONIK SODYUM KLORUR 150 ML SOL (ECZ SETLI TORBA)</v>
          </cell>
        </row>
        <row r="3830">
          <cell r="B3830">
            <v>8699556690173</v>
          </cell>
          <cell r="C3830" t="str">
            <v>IZOTONIK SODYUM KLORUR 150 ML SOL (ECZ SETSIZ TORBA)</v>
          </cell>
        </row>
        <row r="3831">
          <cell r="B3831">
            <v>8699535690170</v>
          </cell>
          <cell r="C3831" t="str">
            <v>IZOTONIK SODYUM KLORUR 150 ML SOL (KANSUK SETSIZ TORBA)</v>
          </cell>
        </row>
        <row r="3832">
          <cell r="B3832">
            <v>8699606690627</v>
          </cell>
          <cell r="C3832" t="str">
            <v>IZOTONIK SODYUM KLORUR 150 ML SOL (POLI SETLI TORBA)</v>
          </cell>
        </row>
        <row r="3833">
          <cell r="B3833">
            <v>8699606690672</v>
          </cell>
          <cell r="C3833" t="str">
            <v>IZOTONIK SODYUM KLORUR 150 ML SOL (POLI SETSIZ TORBA)</v>
          </cell>
        </row>
        <row r="3834">
          <cell r="B3834">
            <v>8699788692525</v>
          </cell>
          <cell r="C3834" t="str">
            <v>IZOTONIK SODYUM KLORUR 250 ML SOL (BIOSEL SETLI TORBA)</v>
          </cell>
        </row>
        <row r="3835">
          <cell r="B3835">
            <v>8699556691224</v>
          </cell>
          <cell r="C3835" t="str">
            <v>IZOTONIK SODYUM KLORUR 250 ML SOL (ECZ SETLI TORBA)</v>
          </cell>
        </row>
        <row r="3836">
          <cell r="B3836">
            <v>8699556690289</v>
          </cell>
          <cell r="C3836" t="str">
            <v>IZOTONIK SODYUM KLORUR 250 ML SOL (ECZ SETSIZ TORBA)</v>
          </cell>
        </row>
        <row r="3837">
          <cell r="B3837">
            <v>8699535690187</v>
          </cell>
          <cell r="C3837" t="str">
            <v>IZOTONIK SODYUM KLORUR 250 ML SOL (KANSUK SETSIZ TORBA)</v>
          </cell>
        </row>
        <row r="3838">
          <cell r="B3838">
            <v>8699606690634</v>
          </cell>
          <cell r="C3838" t="str">
            <v>IZOTONIK SODYUM KLORUR 250 ML SOL (POLI SETLI TORBA)</v>
          </cell>
        </row>
        <row r="3839">
          <cell r="B3839">
            <v>8699606690689</v>
          </cell>
          <cell r="C3839" t="str">
            <v>IZOTONIK SODYUM KLORUR 250 ML SOL (POLI SETSIZ TORBA)</v>
          </cell>
        </row>
        <row r="3840">
          <cell r="B3840">
            <v>8699606690375</v>
          </cell>
          <cell r="C3840" t="str">
            <v>IZOTONIK SODYUM KLORUR 250 ML SOL (POLIFARMA SETLI SISE)</v>
          </cell>
        </row>
        <row r="3841">
          <cell r="B3841">
            <v>8699606690382</v>
          </cell>
          <cell r="C3841" t="str">
            <v>IZOTONIK SODYUM KLORUR 250 ML SOL (POLIFARMA SETSIZ SISE)</v>
          </cell>
        </row>
        <row r="3842">
          <cell r="B3842">
            <v>8699788680010</v>
          </cell>
          <cell r="C3842" t="str">
            <v>IZOTONIK SODYUM KLORUR 3.000 ML SOL (BIOSEL SETLI TORBA)</v>
          </cell>
        </row>
        <row r="3843">
          <cell r="B3843">
            <v>8699535690163</v>
          </cell>
          <cell r="C3843" t="str">
            <v>IZOTONIK SODYUM KLORUR 3.000 ML SOL (KANSUK SETSIZ TORBA)</v>
          </cell>
        </row>
        <row r="3844">
          <cell r="B3844">
            <v>8699606691242</v>
          </cell>
          <cell r="C3844" t="str">
            <v>IZOTONIK SODYUM KLORUR 3.000 ML SOL (POLIFARMA  SETLI TORBA)</v>
          </cell>
        </row>
        <row r="3845">
          <cell r="B3845">
            <v>8699606691235</v>
          </cell>
          <cell r="C3845" t="str">
            <v>IZOTONIK SODYUM KLORUR 3.000 ML SOL (POLIFARMA  SETSIZ TORBA)</v>
          </cell>
        </row>
        <row r="3846">
          <cell r="B3846">
            <v>8699556680938</v>
          </cell>
          <cell r="C3846" t="str">
            <v>IZOTONIK SODYUM KLORUR 3000 ML SOL (ECZ SETSIZ TORBA)</v>
          </cell>
        </row>
        <row r="3847">
          <cell r="B3847">
            <v>8699788690507</v>
          </cell>
          <cell r="C3847" t="str">
            <v>IZOTONIK SODYUM KLORUR 50 ML SOL (BIOSEL SETLI TORBA)</v>
          </cell>
        </row>
        <row r="3848">
          <cell r="B3848">
            <v>8699556691071</v>
          </cell>
          <cell r="C3848" t="str">
            <v>IZOTONIK SODYUM KLORUR 50 ML SOL (ECZ SETLI TORBA)</v>
          </cell>
        </row>
        <row r="3849">
          <cell r="B3849">
            <v>8699556691095</v>
          </cell>
          <cell r="C3849" t="str">
            <v>IZOTONIK SODYUM KLORUR 50 ML SOL (ECZ SETSIZ TORBA)</v>
          </cell>
        </row>
        <row r="3850">
          <cell r="B3850">
            <v>8699606693284</v>
          </cell>
          <cell r="C3850" t="str">
            <v>IZOTONIK SODYUM KLORUR 50 ML SOL (POLIFLEKS SETLI TORBA)</v>
          </cell>
        </row>
        <row r="3851">
          <cell r="B3851">
            <v>8699606693291</v>
          </cell>
          <cell r="C3851" t="str">
            <v>IZOTONIK SODYUM KLORUR 50 ML SOL (POLIFLEKS SETSIZ TORBA)</v>
          </cell>
        </row>
        <row r="3852">
          <cell r="B3852">
            <v>8699788685015</v>
          </cell>
          <cell r="C3852" t="str">
            <v>IZOTONIK SODYUM KLORUR 500 ML IRR SOL SOL (BIOSEL SETSIZ PP SISE)</v>
          </cell>
        </row>
        <row r="3853">
          <cell r="B3853">
            <v>8699556690494</v>
          </cell>
          <cell r="C3853" t="str">
            <v>IZOTONIK SODYUM KLORUR 500 ML SOL ( ECZ SETLI)</v>
          </cell>
        </row>
        <row r="3854">
          <cell r="B3854">
            <v>8699788695205</v>
          </cell>
          <cell r="C3854" t="str">
            <v>IZOTONIK SODYUM KLORUR 500 ML SOL (BIOSEL SETLI SISE)</v>
          </cell>
        </row>
        <row r="3855">
          <cell r="B3855">
            <v>8699788694024</v>
          </cell>
          <cell r="C3855" t="str">
            <v>IZOTONIK SODYUM KLORUR 500 ML SOL (BIOSEL SETLI TORBA )</v>
          </cell>
        </row>
        <row r="3856">
          <cell r="B3856">
            <v>8699556691491</v>
          </cell>
          <cell r="C3856" t="str">
            <v>IZOTONIK SODYUM KLORUR 500 ML SOL (ECZ SETLI TORBA)</v>
          </cell>
        </row>
        <row r="3857">
          <cell r="B3857">
            <v>8699556690630</v>
          </cell>
          <cell r="C3857" t="str">
            <v>IZOTONIK SODYUM KLORUR 500 ML SOL (ECZ SETSIZ CAM)</v>
          </cell>
        </row>
        <row r="3858">
          <cell r="B3858">
            <v>8699556691606</v>
          </cell>
          <cell r="C3858" t="str">
            <v>IZOTONIK SODYUM KLORUR 500 ML SOL (ECZ SETSIZ TORBA)</v>
          </cell>
        </row>
        <row r="3859">
          <cell r="B3859">
            <v>8699508690039</v>
          </cell>
          <cell r="C3859" t="str">
            <v>IZOTONIK SODYUM KLORUR 500 ML SOL (IE SETLI)</v>
          </cell>
        </row>
        <row r="3860">
          <cell r="B3860">
            <v>8699508690275</v>
          </cell>
          <cell r="C3860" t="str">
            <v>IZOTONIK SODYUM KLORUR 500 ML SOL (IE SETSIZ)</v>
          </cell>
        </row>
        <row r="3861">
          <cell r="B3861">
            <v>8699606690641</v>
          </cell>
          <cell r="C3861" t="str">
            <v>IZOTONIK SODYUM KLORUR 500 ML SOL (POLIFARMA  SETLI TORBA)</v>
          </cell>
        </row>
        <row r="3862">
          <cell r="B3862">
            <v>8699606690399</v>
          </cell>
          <cell r="C3862" t="str">
            <v>IZOTONIK SODYUM KLORUR 500 ML SOL (POLIFARMA  SETLI)</v>
          </cell>
        </row>
        <row r="3863">
          <cell r="B3863">
            <v>8699606690696</v>
          </cell>
          <cell r="C3863" t="str">
            <v>IZOTONIK SODYUM KLORUR 500 ML SOL (POLIFARMA  SETSIZ TORBA)</v>
          </cell>
        </row>
        <row r="3864">
          <cell r="B3864">
            <v>8699606690405</v>
          </cell>
          <cell r="C3864" t="str">
            <v>IZOTONIK SODYUM KLORUR 500 ML SOL (POLIFARMA SETSIZ)</v>
          </cell>
        </row>
        <row r="3865">
          <cell r="B3865">
            <v>8699636090947</v>
          </cell>
          <cell r="C3865" t="str">
            <v>JANUMET 50/1000 MG 56 FTB</v>
          </cell>
        </row>
        <row r="3866">
          <cell r="B3866">
            <v>8699636090923</v>
          </cell>
          <cell r="C3866" t="str">
            <v>JANUMET 50/500 MG 56 FTB</v>
          </cell>
        </row>
        <row r="3867">
          <cell r="B3867">
            <v>8699636090930</v>
          </cell>
          <cell r="C3867" t="str">
            <v>JANUMET 50/850 MG 56 FTB</v>
          </cell>
        </row>
        <row r="3868">
          <cell r="B3868">
            <v>8699636090916</v>
          </cell>
          <cell r="C3868" t="str">
            <v>JANUVIA 100 MG 28 FTB</v>
          </cell>
        </row>
        <row r="3869">
          <cell r="B3869">
            <v>8699587751508</v>
          </cell>
          <cell r="C3869" t="str">
            <v>JETMONAL % 2 10 ML 10 AMP</v>
          </cell>
        </row>
        <row r="3870">
          <cell r="B3870">
            <v>8699587752635</v>
          </cell>
          <cell r="C3870" t="str">
            <v>JETMONAL %10 5 ML 3 AMP</v>
          </cell>
        </row>
        <row r="3871">
          <cell r="B3871">
            <v>8699587752611</v>
          </cell>
          <cell r="C3871" t="str">
            <v>JETMONAL %2 5 ML 5 AMP</v>
          </cell>
        </row>
        <row r="3872">
          <cell r="B3872">
            <v>8699587751461</v>
          </cell>
          <cell r="C3872" t="str">
            <v>JETOKAIN 2 ML 20 AMP</v>
          </cell>
        </row>
        <row r="3873">
          <cell r="B3873">
            <v>8699587751485</v>
          </cell>
          <cell r="C3873" t="str">
            <v>JETOKAIN SIMPLEX 20 MG/ML 2 ML 10 AMP</v>
          </cell>
        </row>
        <row r="3874">
          <cell r="B3874">
            <v>8699788751420</v>
          </cell>
          <cell r="C3874" t="str">
            <v>JETOSEL 2 ML 20 AMP (BIOSEL)</v>
          </cell>
        </row>
        <row r="3875">
          <cell r="B3875">
            <v>8699548990892</v>
          </cell>
          <cell r="C3875" t="str">
            <v>JEVITY 500 ML SOL</v>
          </cell>
        </row>
        <row r="3876">
          <cell r="B3876">
            <v>8699548991202</v>
          </cell>
          <cell r="C3876" t="str">
            <v>JEVITY PLUS FIBERLI 500 ML SOL</v>
          </cell>
        </row>
        <row r="3877">
          <cell r="B3877">
            <v>8699809760707</v>
          </cell>
          <cell r="C3877" t="str">
            <v>JEVTANA 60 MG/1,5 ML INF KONS COZ 1 FLK</v>
          </cell>
        </row>
        <row r="3878">
          <cell r="B3878">
            <v>8699593035852</v>
          </cell>
          <cell r="C3878" t="str">
            <v>JURNISTA  8 MG 28 UZATILMIS SALIMLI TAB</v>
          </cell>
        </row>
        <row r="3879">
          <cell r="B3879">
            <v>8699593035869</v>
          </cell>
          <cell r="C3879" t="str">
            <v>JURNISTA 16 MG 28 UZATILMIS SALIMLI TAB</v>
          </cell>
        </row>
        <row r="3880">
          <cell r="B3880">
            <v>8699593035876</v>
          </cell>
          <cell r="C3880" t="str">
            <v>JURNISTA 32 MG 28 UZATILMIS SALIMLI TAB</v>
          </cell>
        </row>
        <row r="3881">
          <cell r="B3881">
            <v>8699630697234</v>
          </cell>
          <cell r="C3881" t="str">
            <v>KABIVEN 1026 ML (900 KCAL) POSET SERUM</v>
          </cell>
        </row>
        <row r="3882">
          <cell r="B3882">
            <v>8699630697241</v>
          </cell>
          <cell r="C3882" t="str">
            <v>KABIVEN 1540 ML (1400 KCAL) POSET SERUM</v>
          </cell>
        </row>
        <row r="3883">
          <cell r="B3883">
            <v>8699630697258</v>
          </cell>
          <cell r="C3883" t="str">
            <v>KABIVEN 2053 ML (1900 KCAL) POSET SERUM</v>
          </cell>
        </row>
        <row r="3884">
          <cell r="B3884">
            <v>8699630697227</v>
          </cell>
          <cell r="C3884" t="str">
            <v>KABIVEN 2566 ML (2300 KCAL) POSET SERUM</v>
          </cell>
        </row>
        <row r="3885">
          <cell r="B3885">
            <v>8699630697180</v>
          </cell>
          <cell r="C3885" t="str">
            <v>KABIVEN PERIPHERAL 1440 ML (1000 KCAL) SOL</v>
          </cell>
        </row>
        <row r="3886">
          <cell r="B3886">
            <v>8699630697197</v>
          </cell>
          <cell r="C3886" t="str">
            <v>KABIVEN PERIPHERAL 1920 ML (1400 KCAL) SOL</v>
          </cell>
        </row>
        <row r="3887">
          <cell r="B3887">
            <v>8699630697210</v>
          </cell>
          <cell r="C3887" t="str">
            <v>KABIVEN PERIPHERAL 2400 ML (1700 KCAL) SOL</v>
          </cell>
        </row>
        <row r="3888">
          <cell r="B3888">
            <v>8699556690500</v>
          </cell>
          <cell r="C3888" t="str">
            <v>KADALEX 500 ML SOL (ECZ SETLI)</v>
          </cell>
        </row>
        <row r="3889">
          <cell r="B3889">
            <v>8699556690647</v>
          </cell>
          <cell r="C3889" t="str">
            <v>KADALEX 500 ML SOL (ECZ SETSIZ)</v>
          </cell>
        </row>
        <row r="3890">
          <cell r="B3890">
            <v>8699591770014</v>
          </cell>
          <cell r="C3890" t="str">
            <v>KAFESIT 20 MG/ML IV ENJ ICIN COZ ICEREN 1 FLK + 3 ML COZ</v>
          </cell>
        </row>
        <row r="3891">
          <cell r="B3891">
            <v>8699591770021</v>
          </cell>
          <cell r="C3891" t="str">
            <v>KAFESIT 20 MG/ML IV ENJ ICIN COZ ICEREN 10 FLK+ 3 ML COZ</v>
          </cell>
        </row>
        <row r="3892">
          <cell r="B3892">
            <v>8699514200017</v>
          </cell>
          <cell r="C3892" t="str">
            <v>KALDEOS 1000 MG/880 IU GRANUL ICEREN 30 SASE</v>
          </cell>
        </row>
        <row r="3893">
          <cell r="B3893">
            <v>8699514200024</v>
          </cell>
          <cell r="C3893" t="str">
            <v>KALDEOS 1000 MG/880 IU GRANUL ICEREN 40 SASE (CALMONEX-D3 1000 MG/880 IU GRANUL ICEREN 40 SASE)</v>
          </cell>
        </row>
        <row r="3894">
          <cell r="B3894">
            <v>8680656080094</v>
          </cell>
          <cell r="C3894" t="str">
            <v>KALETRA 200 MG/50 MG 120 FTB</v>
          </cell>
        </row>
        <row r="3895">
          <cell r="B3895">
            <v>8698978090035</v>
          </cell>
          <cell r="C3895" t="str">
            <v>KALIDREN 50 MG 20 FTB</v>
          </cell>
        </row>
        <row r="3896">
          <cell r="B3896">
            <v>8699738020019</v>
          </cell>
          <cell r="C3896" t="str">
            <v>KALINOR 15 EFF TB</v>
          </cell>
        </row>
        <row r="3897">
          <cell r="B3897">
            <v>8699738020026</v>
          </cell>
          <cell r="C3897" t="str">
            <v>KALINOR 30 EFF TB</v>
          </cell>
        </row>
        <row r="3898">
          <cell r="B3898">
            <v>8699512008783</v>
          </cell>
          <cell r="C3898" t="str">
            <v>K-ALLEXIN %0,05 NAZAL SPREY 18 G 140 DOZ</v>
          </cell>
        </row>
        <row r="3899">
          <cell r="B3899">
            <v>8699512480015</v>
          </cell>
          <cell r="C3899" t="str">
            <v>KALMOSAN 100 ML LOSYON</v>
          </cell>
        </row>
        <row r="3900">
          <cell r="B3900">
            <v>8699502094130</v>
          </cell>
          <cell r="C3900" t="str">
            <v xml:space="preserve">KALSISET 30 MG 28 FTB </v>
          </cell>
        </row>
        <row r="3901">
          <cell r="B3901">
            <v>8699502094147</v>
          </cell>
          <cell r="C3901" t="str">
            <v xml:space="preserve">KALSISET 60 MG 28 FTB </v>
          </cell>
        </row>
        <row r="3902">
          <cell r="B3902">
            <v>8699502094154</v>
          </cell>
          <cell r="C3902" t="str">
            <v xml:space="preserve">KALSISET 90 MG 28 FTB </v>
          </cell>
        </row>
        <row r="3903">
          <cell r="B3903">
            <v>8699205770010</v>
          </cell>
          <cell r="C3903" t="str">
            <v>KALSIYUM FOLINAT EBEWE 100 MG/10 ML 1 FLK</v>
          </cell>
        </row>
        <row r="3904">
          <cell r="B3904">
            <v>8699205770027</v>
          </cell>
          <cell r="C3904" t="str">
            <v>KALSIYUM FOLINAT EBEWE 200 MG/20 ML 1 FLK (LIBA)</v>
          </cell>
        </row>
        <row r="3905">
          <cell r="B3905">
            <v>8699205750012</v>
          </cell>
          <cell r="C3905" t="str">
            <v>KALSIYUM FOLINAT EBEWE 30 MG/3ML 3 ML 5 AMP</v>
          </cell>
        </row>
        <row r="3906">
          <cell r="B3906">
            <v>8699205750029</v>
          </cell>
          <cell r="C3906" t="str">
            <v>KALSIYUM FOLINAT EBEWE 50 MG/5 ML ENJ COZ ICEREN 5 AMP (EBV)</v>
          </cell>
        </row>
        <row r="3907">
          <cell r="B3907">
            <v>8699523380014</v>
          </cell>
          <cell r="C3907" t="str">
            <v>KAMFOLIN 50 GR POM</v>
          </cell>
        </row>
        <row r="3908">
          <cell r="B3908">
            <v>8699540152151</v>
          </cell>
          <cell r="C3908" t="str">
            <v>KANDIZOL 150 MG 1 KAP</v>
          </cell>
        </row>
        <row r="3909">
          <cell r="B3909">
            <v>8699540152168</v>
          </cell>
          <cell r="C3909" t="str">
            <v>KANDIZOL 150 MG 2 KAP</v>
          </cell>
        </row>
        <row r="3910">
          <cell r="B3910">
            <v>8699535920017</v>
          </cell>
          <cell r="C3910" t="str">
            <v>KANSILAK 10 GR LAVMAN</v>
          </cell>
        </row>
        <row r="3911">
          <cell r="B3911">
            <v>8699828091189</v>
          </cell>
          <cell r="C3911" t="str">
            <v>KAPEDA 150 MG 60 FTB</v>
          </cell>
        </row>
        <row r="3912">
          <cell r="B3912">
            <v>8699828091196</v>
          </cell>
          <cell r="C3912" t="str">
            <v>KAPEDA 500 MG 120 FTB</v>
          </cell>
        </row>
        <row r="3913">
          <cell r="B3913">
            <v>8699541010207</v>
          </cell>
          <cell r="C3913" t="str">
            <v>KAPRIL 25 MG 48 TB</v>
          </cell>
        </row>
        <row r="3914">
          <cell r="B3914">
            <v>8699525010797</v>
          </cell>
          <cell r="C3914" t="str">
            <v>KAPTORIL 25 MG 50 TB</v>
          </cell>
        </row>
        <row r="3915">
          <cell r="B3915">
            <v>8699525010803</v>
          </cell>
          <cell r="C3915" t="str">
            <v>KAPTORIL 50 MG 50 TB</v>
          </cell>
        </row>
        <row r="3916">
          <cell r="B3916">
            <v>8699792011381</v>
          </cell>
          <cell r="C3916" t="str">
            <v>KARAZEPIN 200 MG 160 TB</v>
          </cell>
        </row>
        <row r="3917">
          <cell r="B3917">
            <v>8699792011374</v>
          </cell>
          <cell r="C3917" t="str">
            <v>KARAZEPIN 200 MG 25 TB</v>
          </cell>
        </row>
        <row r="3918">
          <cell r="B3918">
            <v>8699792011398</v>
          </cell>
          <cell r="C3918" t="str">
            <v>KARAZEPIN 400 MG 30 TB</v>
          </cell>
        </row>
        <row r="3919">
          <cell r="B3919">
            <v>8699510030106</v>
          </cell>
          <cell r="C3919" t="str">
            <v>KARBALEX RETARD 300 MG 50 TB</v>
          </cell>
        </row>
        <row r="3920">
          <cell r="B3920">
            <v>8699510030113</v>
          </cell>
          <cell r="C3920" t="str">
            <v>KARBALEX RETARD 600 MG 50 TB</v>
          </cell>
        </row>
        <row r="3921">
          <cell r="B3921">
            <v>8699523010195</v>
          </cell>
          <cell r="C3921" t="str">
            <v>KARBEROL 200 MG 160 TB</v>
          </cell>
        </row>
        <row r="3922">
          <cell r="B3922">
            <v>8699523010256</v>
          </cell>
          <cell r="C3922" t="str">
            <v>KARBEROL 200 MG 24 TB</v>
          </cell>
        </row>
        <row r="3923">
          <cell r="B3923">
            <v>8699525013309</v>
          </cell>
          <cell r="C3923" t="str">
            <v>KARDOZIN 2 MG 20 TB</v>
          </cell>
        </row>
        <row r="3924">
          <cell r="B3924">
            <v>8699525013316</v>
          </cell>
          <cell r="C3924" t="str">
            <v>KARDOZIN 4 MG 20 TB</v>
          </cell>
        </row>
        <row r="3925">
          <cell r="B3925">
            <v>8680530620019</v>
          </cell>
          <cell r="C3925" t="str">
            <v>KARFERON 100 MG/5 ML IV ENJ VE INF ICIN KONS COZ ICEREN 5 AMP</v>
          </cell>
        </row>
        <row r="3926">
          <cell r="B3926">
            <v>8680530620026</v>
          </cell>
          <cell r="C3926" t="str">
            <v>KARMIZOL 1 G/2 ML IM/IV 10 AMP</v>
          </cell>
        </row>
        <row r="3927">
          <cell r="B3927">
            <v>8699523090036</v>
          </cell>
          <cell r="C3927" t="str">
            <v>KAROKSEN FORT 550 MG 10 TB</v>
          </cell>
        </row>
        <row r="3928">
          <cell r="B3928">
            <v>8699536090351</v>
          </cell>
          <cell r="C3928" t="str">
            <v>KARUM 75 MG 28 FTB</v>
          </cell>
        </row>
        <row r="3929">
          <cell r="B3929">
            <v>8699536090955</v>
          </cell>
          <cell r="C3929" t="str">
            <v>KARUM 75 MG 90 FTB</v>
          </cell>
        </row>
        <row r="3930">
          <cell r="B3930">
            <v>8699809098008</v>
          </cell>
          <cell r="C3930" t="str">
            <v>KARVEA 150 MG 28 FTB</v>
          </cell>
        </row>
        <row r="3931">
          <cell r="B3931">
            <v>8699809097742</v>
          </cell>
          <cell r="C3931" t="str">
            <v>KARVEA 300 MG 28 FTB</v>
          </cell>
        </row>
        <row r="3932">
          <cell r="B3932">
            <v>8699809097735</v>
          </cell>
          <cell r="C3932" t="str">
            <v>KARVEA 75 MG 28 FTB</v>
          </cell>
        </row>
        <row r="3933">
          <cell r="B3933">
            <v>8699809097711</v>
          </cell>
          <cell r="C3933" t="str">
            <v>KARVEZIDE 150/12.5 MG 28 FTB</v>
          </cell>
        </row>
        <row r="3934">
          <cell r="B3934">
            <v>8699809098145</v>
          </cell>
          <cell r="C3934" t="str">
            <v>KARVEZIDE 150/12.5 MG 90 FTB</v>
          </cell>
        </row>
        <row r="3935">
          <cell r="B3935">
            <v>8699809097728</v>
          </cell>
          <cell r="C3935" t="str">
            <v>KARVEZIDE 300/12.5 MG 28 FTB</v>
          </cell>
        </row>
        <row r="3936">
          <cell r="B3936">
            <v>8699809098152</v>
          </cell>
          <cell r="C3936" t="str">
            <v>KARVEZIDE 300/12.5 MG 90 FTB</v>
          </cell>
        </row>
        <row r="3937">
          <cell r="B3937">
            <v>8699809097865</v>
          </cell>
          <cell r="C3937" t="str">
            <v xml:space="preserve">KARVEZIDE 300/25 MG 28 FTB </v>
          </cell>
        </row>
        <row r="3938">
          <cell r="B3938">
            <v>8699809098183</v>
          </cell>
          <cell r="C3938" t="str">
            <v xml:space="preserve">KARVEZIDE 300/25 MG 90 FTB </v>
          </cell>
        </row>
        <row r="3939">
          <cell r="B3939">
            <v>8699578152215</v>
          </cell>
          <cell r="C3939" t="str">
            <v>KATARIN 30 KAP</v>
          </cell>
        </row>
        <row r="3940">
          <cell r="B3940">
            <v>8699578092214</v>
          </cell>
          <cell r="C3940" t="str">
            <v>KATARIN FORT 20 FTB</v>
          </cell>
        </row>
        <row r="3941">
          <cell r="B3941">
            <v>8699578572211</v>
          </cell>
          <cell r="C3941" t="str">
            <v>KATARIN PEDIYATRIK 100 ML SURUP</v>
          </cell>
        </row>
        <row r="3942">
          <cell r="B3942">
            <v>8699541761000</v>
          </cell>
          <cell r="C3942" t="str">
            <v>KEMIDAT 6 MG/6 ML IV INFIZYON ICIN KONS. SOLUSYON ICEREN 1 FLK</v>
          </cell>
        </row>
        <row r="3943">
          <cell r="B3943">
            <v>8699541774130</v>
          </cell>
          <cell r="C3943" t="str">
            <v>KEMIVA 3 MG/3 ML IV ENJ COZ ICEREN 1 FLK</v>
          </cell>
        </row>
        <row r="3944">
          <cell r="B3944">
            <v>8699830770041</v>
          </cell>
          <cell r="C3944" t="str">
            <v>KEMOPLAT 10 MG/20 ML ENJEKSIYON ICIN SOLUSYON ICEREN 1 FLK</v>
          </cell>
        </row>
        <row r="3945">
          <cell r="B3945">
            <v>8699830770058</v>
          </cell>
          <cell r="C3945" t="str">
            <v>KEMOPLAT 50 MG/ 100 ML ENJEKTABL SOLUSYON ICEREN FLK</v>
          </cell>
        </row>
        <row r="3946">
          <cell r="B3946">
            <v>8699508700028</v>
          </cell>
          <cell r="C3946" t="str">
            <v>KEMOPRIM 200/40MG/5 ML 100 ML SUSP</v>
          </cell>
        </row>
        <row r="3947">
          <cell r="B3947">
            <v>8699508010073</v>
          </cell>
          <cell r="C3947" t="str">
            <v>KEMOPRIM 400/80 MG 30 TB</v>
          </cell>
        </row>
        <row r="3948">
          <cell r="B3948">
            <v>8699508010080</v>
          </cell>
          <cell r="C3948" t="str">
            <v>KEMOPRIM FORT 800/160 MG 20 TB</v>
          </cell>
        </row>
        <row r="3949">
          <cell r="B3949">
            <v>8699525755445</v>
          </cell>
          <cell r="C3949" t="str">
            <v>KEMOSET 4 MG/2 ML IM/IV ENJ. COZ. IC. 1 AMP</v>
          </cell>
        </row>
        <row r="3950">
          <cell r="B3950">
            <v>8699525755452</v>
          </cell>
          <cell r="C3950" t="str">
            <v>KEMOSET 8 MG/4 ML IM/IV ENJ. COZ. IC. 1 AMP</v>
          </cell>
        </row>
        <row r="3951">
          <cell r="B3951">
            <v>8699525386687</v>
          </cell>
          <cell r="C3951" t="str">
            <v>KENACORT-A %0.1 20 GR POM</v>
          </cell>
        </row>
        <row r="3952">
          <cell r="B3952">
            <v>8699525416698</v>
          </cell>
          <cell r="C3952" t="str">
            <v>KENACORT-A %0.1 5 GR ORABASE POM</v>
          </cell>
        </row>
        <row r="3953">
          <cell r="B3953">
            <v>8699525786708</v>
          </cell>
          <cell r="C3953" t="str">
            <v>KENACORT-A RETARD 40 MG IM 1 ML 1 AMP</v>
          </cell>
        </row>
        <row r="3954">
          <cell r="B3954">
            <v>8699536010809</v>
          </cell>
          <cell r="C3954" t="str">
            <v>KENFIX 4 MG 20 TB</v>
          </cell>
        </row>
        <row r="3955">
          <cell r="B3955">
            <v>8699536750026</v>
          </cell>
          <cell r="C3955" t="str">
            <v>KENFIX 4 MG/2 ML IM 6 AMP</v>
          </cell>
        </row>
        <row r="3956">
          <cell r="B3956">
            <v>8699536010762</v>
          </cell>
          <cell r="C3956" t="str">
            <v>KENFIX 8 MG 20 TB</v>
          </cell>
        </row>
        <row r="3957">
          <cell r="B3957">
            <v>8699624650061</v>
          </cell>
          <cell r="C3957" t="str">
            <v>KEPPRA 100 MG/ML 150 ML ORAL COZ+1 ML ENJ</v>
          </cell>
        </row>
        <row r="3958">
          <cell r="B3958">
            <v>8699624650078</v>
          </cell>
          <cell r="C3958" t="str">
            <v>KEPPRA 100 MG/ML 150 ML ORAL COZ+3 ML ENJ</v>
          </cell>
        </row>
        <row r="3959">
          <cell r="B3959">
            <v>8699624650023</v>
          </cell>
          <cell r="C3959" t="str">
            <v>KEPPRA 100 MG/ML 300 ML ORAL COZ</v>
          </cell>
        </row>
        <row r="3960">
          <cell r="B3960">
            <v>8699624090089</v>
          </cell>
          <cell r="C3960" t="str">
            <v>KEPPRA 1000 MG 50 FTB</v>
          </cell>
        </row>
        <row r="3961">
          <cell r="B3961">
            <v>8699624090065</v>
          </cell>
          <cell r="C3961" t="str">
            <v>KEPPRA 250 MG 50 FTB</v>
          </cell>
        </row>
        <row r="3962">
          <cell r="B3962">
            <v>8699624090072</v>
          </cell>
          <cell r="C3962" t="str">
            <v>KEPPRA 500 MG 50 FTB</v>
          </cell>
        </row>
        <row r="3963">
          <cell r="B3963">
            <v>8699624760012</v>
          </cell>
          <cell r="C3963" t="str">
            <v>KEPPRA 500 MG/ 5 ML KONSANTRE INF.COZ. ICEREN 10 FLK</v>
          </cell>
        </row>
        <row r="3964">
          <cell r="B3964">
            <v>8699561380090</v>
          </cell>
          <cell r="C3964" t="str">
            <v>KERASAL 50 GR POMAD</v>
          </cell>
        </row>
        <row r="3965">
          <cell r="B3965">
            <v>8699586572289</v>
          </cell>
          <cell r="C3965" t="str">
            <v xml:space="preserve">KESTINE 1 MG/ML 120 ML SURUP </v>
          </cell>
        </row>
        <row r="3966">
          <cell r="B3966">
            <v>8699586092121</v>
          </cell>
          <cell r="C3966" t="str">
            <v>KESTINE 10 MG 20 FTB</v>
          </cell>
        </row>
        <row r="3967">
          <cell r="B3967">
            <v>8699586092237</v>
          </cell>
          <cell r="C3967" t="str">
            <v>KESTINE 20 MG 20 FTB</v>
          </cell>
        </row>
        <row r="3968">
          <cell r="B3968">
            <v>8699756770507</v>
          </cell>
          <cell r="C3968" t="str">
            <v>KETALAR 50 MG/ML 10 ML 1 FLK</v>
          </cell>
        </row>
        <row r="3969">
          <cell r="B3969">
            <v>8699525349620</v>
          </cell>
          <cell r="C3969" t="str">
            <v>KETAVEL %1,25 JEL 60 GR</v>
          </cell>
        </row>
        <row r="3970">
          <cell r="B3970">
            <v>8699525090331</v>
          </cell>
          <cell r="C3970" t="str">
            <v>KETAVEL 25 MG 20 FTB</v>
          </cell>
        </row>
        <row r="3971">
          <cell r="B3971">
            <v>8699525757906</v>
          </cell>
          <cell r="C3971" t="str">
            <v>KETAVEL 50 MG/2 ML I.M./I.V. ENJ COZ ICEREN 6 AMP</v>
          </cell>
        </row>
        <row r="3972">
          <cell r="B3972">
            <v>8699831090056</v>
          </cell>
          <cell r="C3972" t="str">
            <v xml:space="preserve">KETESSE 25 MG 20 FTB                                            </v>
          </cell>
        </row>
        <row r="3973">
          <cell r="B3973">
            <v>8699831750011</v>
          </cell>
          <cell r="C3973" t="str">
            <v>KETESSE 50 MG/2 ML 6 AMP</v>
          </cell>
        </row>
        <row r="3974">
          <cell r="B3974">
            <v>8697786090039</v>
          </cell>
          <cell r="C3974" t="str">
            <v>KETILEPT 100 MG 30 FTB</v>
          </cell>
        </row>
        <row r="3975">
          <cell r="B3975">
            <v>8697786090046</v>
          </cell>
          <cell r="C3975" t="str">
            <v>KETILEPT 100 MG 60 FTB</v>
          </cell>
        </row>
        <row r="3976">
          <cell r="B3976">
            <v>8697786090060</v>
          </cell>
          <cell r="C3976" t="str">
            <v>KETILEPT 150 MG 60 FTB</v>
          </cell>
        </row>
        <row r="3977">
          <cell r="B3977">
            <v>8697786090077</v>
          </cell>
          <cell r="C3977" t="str">
            <v>KETILEPT 200 MG 30 FTB</v>
          </cell>
        </row>
        <row r="3978">
          <cell r="B3978">
            <v>8697786090084</v>
          </cell>
          <cell r="C3978" t="str">
            <v>KETILEPT 200 MG 60 FTB</v>
          </cell>
        </row>
        <row r="3979">
          <cell r="B3979">
            <v>8697786090015</v>
          </cell>
          <cell r="C3979" t="str">
            <v>KETILEPT 25 MG 30 FTB</v>
          </cell>
        </row>
        <row r="3980">
          <cell r="B3980">
            <v>8697786090022</v>
          </cell>
          <cell r="C3980" t="str">
            <v>KETILEPT 25 MG 60 FTB</v>
          </cell>
        </row>
        <row r="3981">
          <cell r="B3981">
            <v>8697786090091</v>
          </cell>
          <cell r="C3981" t="str">
            <v>KETILEPT 300 MG 30 FTB</v>
          </cell>
        </row>
        <row r="3982">
          <cell r="B3982">
            <v>8697786090107</v>
          </cell>
          <cell r="C3982" t="str">
            <v>KETILEPT 300 MG 60 FTB</v>
          </cell>
        </row>
        <row r="3983">
          <cell r="B3983">
            <v>8699578092245</v>
          </cell>
          <cell r="C3983" t="str">
            <v>KETINEL 100 MG 30 FTB</v>
          </cell>
        </row>
        <row r="3984">
          <cell r="B3984">
            <v>8699578092269</v>
          </cell>
          <cell r="C3984" t="str">
            <v>KETINEL 150 MG 30 FTB</v>
          </cell>
        </row>
        <row r="3985">
          <cell r="B3985">
            <v>8699578092283</v>
          </cell>
          <cell r="C3985" t="str">
            <v>KETINEL 200 MG 30 TB</v>
          </cell>
        </row>
        <row r="3986">
          <cell r="B3986">
            <v>8699578092221</v>
          </cell>
          <cell r="C3986" t="str">
            <v>KETINEL 25 MG 30 FTB</v>
          </cell>
        </row>
        <row r="3987">
          <cell r="B3987">
            <v>8699578092306</v>
          </cell>
          <cell r="C3987" t="str">
            <v>KETINEL 300 MG 30 FTB</v>
          </cell>
        </row>
        <row r="3988">
          <cell r="B3988">
            <v>8699792352019</v>
          </cell>
          <cell r="C3988" t="str">
            <v>KETODERM  %2 30 GR KREM</v>
          </cell>
        </row>
        <row r="3989">
          <cell r="B3989">
            <v>8699783090180</v>
          </cell>
          <cell r="C3989" t="str">
            <v>KETOMINO 100 TB</v>
          </cell>
        </row>
        <row r="3990">
          <cell r="B3990">
            <v>8699783090173</v>
          </cell>
          <cell r="C3990" t="str">
            <v>KETOMINO 50 FTB</v>
          </cell>
        </row>
        <row r="3991">
          <cell r="B3991">
            <v>8699569560012</v>
          </cell>
          <cell r="C3991" t="str">
            <v>KETORAL %2 100 ML SAMPUAN</v>
          </cell>
        </row>
        <row r="3992">
          <cell r="B3992">
            <v>8699569350026</v>
          </cell>
          <cell r="C3992" t="str">
            <v>KETORAL %2 40 GR KREM</v>
          </cell>
        </row>
        <row r="3993">
          <cell r="B3993">
            <v>8699569010050</v>
          </cell>
          <cell r="C3993" t="str">
            <v>KETORAL 200 MG 10 TB</v>
          </cell>
        </row>
        <row r="3994">
          <cell r="B3994">
            <v>8699569900016</v>
          </cell>
          <cell r="C3994" t="str">
            <v>KETORAL 400 MG 3 VAG SUPP</v>
          </cell>
        </row>
        <row r="3995">
          <cell r="B3995">
            <v>8699630090257</v>
          </cell>
          <cell r="C3995" t="str">
            <v>KETOSTERIL 600 MG 100 FTB</v>
          </cell>
        </row>
        <row r="3996">
          <cell r="B3996">
            <v>8699514090243</v>
          </cell>
          <cell r="C3996" t="str">
            <v>KETYA 100 MG 30 TB (PIQUET 100 MG 30 TB)</v>
          </cell>
        </row>
        <row r="3997">
          <cell r="B3997">
            <v>8699514090267</v>
          </cell>
          <cell r="C3997" t="str">
            <v>KETYA 200 MG 30 TB (PIQUET 200 MG 30 TB)</v>
          </cell>
        </row>
        <row r="3998">
          <cell r="B3998">
            <v>8699514090205</v>
          </cell>
          <cell r="C3998" t="str">
            <v>KETYA 25 MG 30 FTB</v>
          </cell>
        </row>
        <row r="3999">
          <cell r="B3999">
            <v>8699514090281</v>
          </cell>
          <cell r="C3999" t="str">
            <v>KETYA 300 MG 30 FTB</v>
          </cell>
        </row>
        <row r="4000">
          <cell r="B4000">
            <v>8699839750846</v>
          </cell>
          <cell r="C4000" t="str">
            <v>KEYRELAKS 4 MG/2 ML 6 AMP</v>
          </cell>
        </row>
        <row r="4001">
          <cell r="B4001">
            <v>8699512008776</v>
          </cell>
          <cell r="C4001" t="str">
            <v>K-FENIDEX JEL 30 G</v>
          </cell>
        </row>
        <row r="4002">
          <cell r="B4002">
            <v>8699839420107</v>
          </cell>
          <cell r="C4002" t="str">
            <v>KIDYFEN 100 MG/5 ML 100 ML PED SUSP</v>
          </cell>
        </row>
        <row r="4003">
          <cell r="B4003">
            <v>8699536010434</v>
          </cell>
          <cell r="C4003" t="str">
            <v>KINETRA 6.25 MG 30 TB</v>
          </cell>
        </row>
        <row r="4004">
          <cell r="B4004">
            <v>8699514090595</v>
          </cell>
          <cell r="C4004" t="str">
            <v>KINZY 10 MG 30 FTB</v>
          </cell>
        </row>
        <row r="4005">
          <cell r="B4005">
            <v>8699514090588</v>
          </cell>
          <cell r="C4005" t="str">
            <v>KINZY 5 MG 30 FTB</v>
          </cell>
        </row>
        <row r="4006">
          <cell r="B4006">
            <v>8699556981127</v>
          </cell>
          <cell r="C4006" t="str">
            <v>KIOVIG 100 MG/ ML 100 ML 1FLK (ECZACIBASI-BAXTER)</v>
          </cell>
        </row>
        <row r="4007">
          <cell r="B4007">
            <v>8699556981110</v>
          </cell>
          <cell r="C4007" t="str">
            <v>KIOVIG 100 MG/ ML 50 ML 1FLK (ECZACIBASI-BAXTER)</v>
          </cell>
        </row>
        <row r="4008">
          <cell r="B4008">
            <v>8699556981165</v>
          </cell>
          <cell r="C4008" t="str">
            <v>KIOVIG 20 GR/200 ML IV INF ICIN COZ ICEREN FLK</v>
          </cell>
        </row>
        <row r="4009">
          <cell r="B4009">
            <v>8699556981172</v>
          </cell>
          <cell r="C4009" t="str">
            <v>KIOVIG 30 GR/300 ML IV INF ICIN COZ ICEREN FLK</v>
          </cell>
        </row>
        <row r="4010">
          <cell r="B4010">
            <v>8699548090479</v>
          </cell>
          <cell r="C4010" t="str">
            <v>KLACID 500 MG 14 FTB</v>
          </cell>
        </row>
        <row r="4011">
          <cell r="B4011">
            <v>8699548270482</v>
          </cell>
          <cell r="C4011" t="str">
            <v>KLACID 500 MG IV 1 FLK</v>
          </cell>
        </row>
        <row r="4012">
          <cell r="B4012">
            <v>8699548030864</v>
          </cell>
          <cell r="C4012" t="str">
            <v>KLACID-MR 500 MG 14 KONT SALINIMLI TB</v>
          </cell>
        </row>
        <row r="4013">
          <cell r="B4013">
            <v>8699548031601</v>
          </cell>
          <cell r="C4013" t="str">
            <v>KLACID-MR 500 MG 20 KONT SALINIMLI TB</v>
          </cell>
        </row>
        <row r="4014">
          <cell r="B4014">
            <v>8699548030802</v>
          </cell>
          <cell r="C4014" t="str">
            <v>KLACID-MR 500 MG 7 KONT SALINIMLI TB</v>
          </cell>
        </row>
        <row r="4015">
          <cell r="B4015">
            <v>8699508280216</v>
          </cell>
          <cell r="C4015" t="str">
            <v>KLAMAXIN 250 MG/5 ML ORAL SUSPANSIYON ICIN GRANUL 100 ML</v>
          </cell>
        </row>
        <row r="4016">
          <cell r="B4016">
            <v>8699508280193</v>
          </cell>
          <cell r="C4016" t="str">
            <v>KLAMAXIN 250 MG/5 ML ORAL SUSPANSIYON ICIN GRANUL 50 ML</v>
          </cell>
        </row>
        <row r="4017">
          <cell r="B4017">
            <v>8699508090471</v>
          </cell>
          <cell r="C4017" t="str">
            <v>KLAMAXIN 500 MG 14 FTB</v>
          </cell>
        </row>
        <row r="4018">
          <cell r="B4018">
            <v>8699717280168</v>
          </cell>
          <cell r="C4018" t="str">
            <v>KLAMER 125 MG/5 ML 70 ML ORAL SUSPANSIYON HAZIRLAMAK ICIN GRANUL</v>
          </cell>
        </row>
        <row r="4019">
          <cell r="B4019">
            <v>8699717280151</v>
          </cell>
          <cell r="C4019" t="str">
            <v xml:space="preserve">KLAMER 250 MG/5 ML 100 ML ORAL SUSPANSIYON HAZIRLAMAK ICIN GRANUL </v>
          </cell>
        </row>
        <row r="4020">
          <cell r="B4020">
            <v>8699717280144</v>
          </cell>
          <cell r="C4020" t="str">
            <v xml:space="preserve">KLAMER 250 MG/5 ML 50 ML ORAL SUSPANSIYON HAZIRLAMAK ICIN  GRANUL </v>
          </cell>
        </row>
        <row r="4021">
          <cell r="B4021">
            <v>8699717090125</v>
          </cell>
          <cell r="C4021" t="str">
            <v>KLAMER 500 MG 14 FTB</v>
          </cell>
        </row>
        <row r="4022">
          <cell r="B4022">
            <v>8699569090182</v>
          </cell>
          <cell r="C4022" t="str">
            <v>KLAMOKS 625 MG 15 FTB</v>
          </cell>
        </row>
        <row r="4023">
          <cell r="B4023">
            <v>8699569090458</v>
          </cell>
          <cell r="C4023" t="str">
            <v>KLAMOKS BID 625 MG 10 FTB</v>
          </cell>
        </row>
        <row r="4024">
          <cell r="B4024">
            <v>8699569280422</v>
          </cell>
          <cell r="C4024" t="str">
            <v xml:space="preserve">KLAMOKS BID FORT 400/57 SUSPANSIYON HAZIRLAMAK ICIN KURU TOZ 140 ML    </v>
          </cell>
        </row>
        <row r="4025">
          <cell r="B4025">
            <v>8699569280453</v>
          </cell>
          <cell r="C4025" t="str">
            <v>KLAMOKS ES 600/42,9 MG ORAL SUSP HAZIRLAMAK ICIN KURU TOZ 150 ML</v>
          </cell>
        </row>
        <row r="4026">
          <cell r="B4026">
            <v>8699569280446</v>
          </cell>
          <cell r="C4026" t="str">
            <v>KLAMOKS ES 600/42,9 MG ORAL SUSPANSIYON ICIN KURU TOZ 100 ML</v>
          </cell>
        </row>
        <row r="4027">
          <cell r="B4027">
            <v>8699569090328</v>
          </cell>
          <cell r="C4027" t="str">
            <v>KLAMOKS-BID 1 GR 10 FTB</v>
          </cell>
        </row>
        <row r="4028">
          <cell r="B4028">
            <v>8699569090694</v>
          </cell>
          <cell r="C4028" t="str">
            <v xml:space="preserve">KLAMOKS-BID 1000 MG 14 FTB </v>
          </cell>
        </row>
        <row r="4029">
          <cell r="B4029">
            <v>8699569280231</v>
          </cell>
          <cell r="C4029" t="str">
            <v>KLAMOKS-BID 200/28.5 MG/5 ML  70 ML SUSP</v>
          </cell>
        </row>
        <row r="4030">
          <cell r="B4030">
            <v>8699569280385</v>
          </cell>
          <cell r="C4030" t="str">
            <v>KLAMOKS-BID 200MG/28MG/5 ML 100 ML SUSP</v>
          </cell>
        </row>
        <row r="4031">
          <cell r="B4031">
            <v>8699569280224</v>
          </cell>
          <cell r="C4031" t="str">
            <v>KLAMOKS-BID 400/57 MG/5 ML  FORT 70 ML SUSP</v>
          </cell>
        </row>
        <row r="4032">
          <cell r="B4032">
            <v>8699569280392</v>
          </cell>
          <cell r="C4032" t="str">
            <v>KLAMOKS-BID FORT 400/57MG/5 ML 100 ML SUSP</v>
          </cell>
        </row>
        <row r="4033">
          <cell r="B4033">
            <v>8699516280635</v>
          </cell>
          <cell r="C4033" t="str">
            <v>KLAROLID 125 MG/ 5 ML 70 ML SUSP</v>
          </cell>
        </row>
        <row r="4034">
          <cell r="B4034">
            <v>8699516280642</v>
          </cell>
          <cell r="C4034" t="str">
            <v>KLAROLID 250 MG/ 5 ML 50 ML SUSP</v>
          </cell>
        </row>
        <row r="4035">
          <cell r="B4035">
            <v>8699516090623</v>
          </cell>
          <cell r="C4035" t="str">
            <v>KLAROLID 500 MG 14 FTB</v>
          </cell>
        </row>
        <row r="4036">
          <cell r="B4036">
            <v>8699502280410</v>
          </cell>
          <cell r="C4036" t="str">
            <v>KLAROMIN 125 MG/5 ML 70 ML SUSP</v>
          </cell>
        </row>
        <row r="4037">
          <cell r="B4037">
            <v>8699502091580</v>
          </cell>
          <cell r="C4037" t="str">
            <v>KLAROMIN 250 MG 14 FTB</v>
          </cell>
        </row>
        <row r="4038">
          <cell r="B4038">
            <v>8699502280458</v>
          </cell>
          <cell r="C4038" t="str">
            <v>KLAROMIN 250 MG/5ML 100 ML SUSP</v>
          </cell>
        </row>
        <row r="4039">
          <cell r="B4039">
            <v>8699502280441</v>
          </cell>
          <cell r="C4039" t="str">
            <v>KLAROMIN 250 MG/5ML 50 ML SUSP</v>
          </cell>
        </row>
        <row r="4040">
          <cell r="B4040">
            <v>8699502091597</v>
          </cell>
          <cell r="C4040" t="str">
            <v>KLAROMIN 500 MG 14 FTB</v>
          </cell>
        </row>
        <row r="4041">
          <cell r="B4041">
            <v>8699570090355</v>
          </cell>
          <cell r="C4041" t="str">
            <v>KLAVON BID 1000 MG 10 FTB</v>
          </cell>
        </row>
        <row r="4042">
          <cell r="B4042">
            <v>8699570280046</v>
          </cell>
          <cell r="C4042" t="str">
            <v>KLAVON ES 600/42,9 MG ORAL SUSPANSIYON ICIN KURU TOZ 100 ML</v>
          </cell>
        </row>
        <row r="4043">
          <cell r="B4043">
            <v>8699570090362</v>
          </cell>
          <cell r="C4043" t="str">
            <v>KLAVON-BID 1000 MG 14 FILM TABLET</v>
          </cell>
        </row>
        <row r="4044">
          <cell r="B4044">
            <v>8699717090132</v>
          </cell>
          <cell r="C4044" t="str">
            <v>KLAVUNAT 625 MG 10 FTB</v>
          </cell>
        </row>
        <row r="4045">
          <cell r="B4045">
            <v>8699717090019</v>
          </cell>
          <cell r="C4045" t="str">
            <v>KLAVUNAT 625 MG 15 FTB</v>
          </cell>
        </row>
        <row r="4046">
          <cell r="B4046">
            <v>8699717090064</v>
          </cell>
          <cell r="C4046" t="str">
            <v>KLAVUNAT BID 1000 MG 10 FTB</v>
          </cell>
        </row>
        <row r="4047">
          <cell r="B4047">
            <v>8699717090149</v>
          </cell>
          <cell r="C4047" t="str">
            <v>KLAVUNAT BID 1000 MG 14 FTB</v>
          </cell>
        </row>
        <row r="4048">
          <cell r="B4048">
            <v>8699717280120</v>
          </cell>
          <cell r="C4048" t="str">
            <v>KLAVUNAT BID 200/28.5 MG/5 ML  100 ML ORAL SUSPANSIYON HAZIRLAMAK ICIN KURU TOZ</v>
          </cell>
        </row>
        <row r="4049">
          <cell r="B4049">
            <v>8699717280076</v>
          </cell>
          <cell r="C4049" t="str">
            <v>KLAVUNAT BID 200/28.5 MG/5 ML 70 ML ORAL SUSPANSIYON HAZIRLAMAK ICIN KURU TOZ</v>
          </cell>
        </row>
        <row r="4050">
          <cell r="B4050">
            <v>8699717280137</v>
          </cell>
          <cell r="C4050" t="str">
            <v>KLAVUNAT BID 400/57 MG/5 ML 100 ML ORAL SUSPANSIYON HAZIRLAMAK ICIN KURU TOZ</v>
          </cell>
        </row>
        <row r="4051">
          <cell r="B4051">
            <v>8699717280090</v>
          </cell>
          <cell r="C4051" t="str">
            <v>KLAVUNAT BID 400/57 MG/5 ML 70 ML  ORAL SUSPANSIYON HAZIRLAMAK ICIN KURU TOZ</v>
          </cell>
        </row>
        <row r="4052">
          <cell r="B4052">
            <v>8699717280212</v>
          </cell>
          <cell r="C4052" t="str">
            <v>KLAVUNAT ES 600/42,9 MG ORAL SUSP ICIN KURU TOZ 150 ML</v>
          </cell>
        </row>
        <row r="4053">
          <cell r="B4053">
            <v>8699622090661</v>
          </cell>
          <cell r="C4053" t="str">
            <v>KLAVUPEN BID 1 GR 10 FTB</v>
          </cell>
        </row>
        <row r="4054">
          <cell r="B4054">
            <v>8699622280253</v>
          </cell>
          <cell r="C4054" t="str">
            <v>KLAX 125 MG/5 ML 70 ML SUSP</v>
          </cell>
        </row>
        <row r="4055">
          <cell r="B4055">
            <v>8699622280284</v>
          </cell>
          <cell r="C4055" t="str">
            <v>KLAX 250 MG 100 ML ORAL SUSPANSIYON</v>
          </cell>
        </row>
        <row r="4056">
          <cell r="B4056">
            <v>8699622280260</v>
          </cell>
          <cell r="C4056" t="str">
            <v>KLAX 250 MG/5 ML 50 ML SUSP</v>
          </cell>
        </row>
        <row r="4057">
          <cell r="B4057">
            <v>8699622090760</v>
          </cell>
          <cell r="C4057" t="str">
            <v>KLAX 500 MG 14 FTB</v>
          </cell>
        </row>
        <row r="4058">
          <cell r="B4058">
            <v>8699569150015</v>
          </cell>
          <cell r="C4058" t="str">
            <v>KLINDAN 150 MG 16 KAP</v>
          </cell>
        </row>
        <row r="4059">
          <cell r="B4059">
            <v>8699569750017</v>
          </cell>
          <cell r="C4059" t="str">
            <v>KLINDAN 300 MG/2 ML 1 AMP</v>
          </cell>
        </row>
        <row r="4060">
          <cell r="B4060">
            <v>8699569750024</v>
          </cell>
          <cell r="C4060" t="str">
            <v>KLINDAN 600 MG/4 ML 1 AMP</v>
          </cell>
        </row>
        <row r="4061">
          <cell r="B4061">
            <v>8699788750553</v>
          </cell>
          <cell r="C4061" t="str">
            <v>KLINDAVER 300 MG 2 ML 1 AMP</v>
          </cell>
        </row>
        <row r="4062">
          <cell r="B4062">
            <v>8699788750584</v>
          </cell>
          <cell r="C4062" t="str">
            <v>KLINDAVER 600 MG/4 ML 1 AMP</v>
          </cell>
        </row>
        <row r="4063">
          <cell r="B4063">
            <v>8699525751836</v>
          </cell>
          <cell r="C4063" t="str">
            <v>KLINOKSIN 600 MG 1 AMP</v>
          </cell>
        </row>
        <row r="4064">
          <cell r="B4064">
            <v>8699676090280</v>
          </cell>
          <cell r="C4064" t="str">
            <v>KLIOGEST 28 FTB</v>
          </cell>
        </row>
        <row r="4065">
          <cell r="B4065">
            <v>8699508120123</v>
          </cell>
          <cell r="C4065" t="str">
            <v>KLIPAKS 40 DRJ</v>
          </cell>
        </row>
        <row r="4066">
          <cell r="B4066">
            <v>8699622750015</v>
          </cell>
          <cell r="C4066" t="str">
            <v>KLITOPSIN 300 MG 1 AMP</v>
          </cell>
        </row>
        <row r="4067">
          <cell r="B4067">
            <v>8699622750022</v>
          </cell>
          <cell r="C4067" t="str">
            <v>KLITOPSIN 600 MG 1 AMP</v>
          </cell>
        </row>
        <row r="4068">
          <cell r="B4068">
            <v>8680061350041</v>
          </cell>
          <cell r="C4068" t="str">
            <v>KLOBATE %0,05 50 G KREM</v>
          </cell>
        </row>
        <row r="4069">
          <cell r="B4069">
            <v>8680061380031</v>
          </cell>
          <cell r="C4069" t="str">
            <v>KLOBATE %0,05 50 G MERHEM</v>
          </cell>
        </row>
        <row r="4070">
          <cell r="B4070">
            <v>8699587512680</v>
          </cell>
          <cell r="C4070" t="str">
            <v xml:space="preserve">KLODAMIN 30 ML ORAL SPREY </v>
          </cell>
        </row>
        <row r="4071">
          <cell r="B4071">
            <v>8699587643520</v>
          </cell>
          <cell r="C4071" t="str">
            <v xml:space="preserve">KLODAMIN GARGARA 200 ML    </v>
          </cell>
        </row>
        <row r="4072">
          <cell r="B4072">
            <v>8680881154805</v>
          </cell>
          <cell r="C4072" t="str">
            <v>KLOGEL-A 75/100 MG 30 KAP</v>
          </cell>
        </row>
        <row r="4073">
          <cell r="B4073">
            <v>8680881155192</v>
          </cell>
          <cell r="C4073" t="str">
            <v xml:space="preserve">KLOGEL-A 75/75 MG 30 KAP </v>
          </cell>
        </row>
        <row r="4074">
          <cell r="B4074">
            <v>8699828010128</v>
          </cell>
          <cell r="C4074" t="str">
            <v>KLOMEN 50 MG 10 TB</v>
          </cell>
        </row>
        <row r="4075">
          <cell r="B4075">
            <v>8699517091698</v>
          </cell>
          <cell r="C4075" t="str">
            <v>KLOPIS 75 MG 28 FTB</v>
          </cell>
        </row>
        <row r="4076">
          <cell r="B4076">
            <v>8699517092152</v>
          </cell>
          <cell r="C4076" t="str">
            <v>KLOPIS 75 MG 90 FTB</v>
          </cell>
        </row>
        <row r="4077">
          <cell r="B4077">
            <v>8680859640019</v>
          </cell>
          <cell r="C4077" t="str">
            <v xml:space="preserve">KLOREMIN GARGARA 200 ML </v>
          </cell>
        </row>
        <row r="4078">
          <cell r="B4078">
            <v>8680859510015</v>
          </cell>
          <cell r="C4078" t="str">
            <v>KLOREMIN ORAL SPREY 30 ML</v>
          </cell>
        </row>
        <row r="4079">
          <cell r="B4079">
            <v>8699580640069</v>
          </cell>
          <cell r="C4079" t="str">
            <v>KLOROBEN 200 ML GARGARA</v>
          </cell>
        </row>
        <row r="4080">
          <cell r="B4080">
            <v>8699580510027</v>
          </cell>
          <cell r="C4080" t="str">
            <v>KLOROBEN 30 ML ORAL SPREY</v>
          </cell>
        </row>
        <row r="4081">
          <cell r="B4081">
            <v>8699541791908</v>
          </cell>
          <cell r="C4081" t="str">
            <v>KLOVIREKS-L 250 MG IV 1 FLK</v>
          </cell>
        </row>
        <row r="4082">
          <cell r="B4082">
            <v>8699512120027</v>
          </cell>
          <cell r="C4082" t="str">
            <v>K-MEXADER %0,1 30 G MERHEM</v>
          </cell>
        </row>
        <row r="4083">
          <cell r="B4083">
            <v>8699512120010</v>
          </cell>
          <cell r="C4083" t="str">
            <v>K-MEXADER %0,1 30 ML LOSYON</v>
          </cell>
        </row>
        <row r="4084">
          <cell r="B4084">
            <v>8699769980252</v>
          </cell>
          <cell r="C4084" t="str">
            <v>KOATE-DVI 1.000 IU (FAKTOR 8) 1 FLK (DEM)</v>
          </cell>
        </row>
        <row r="4085">
          <cell r="B4085">
            <v>8699769980245</v>
          </cell>
          <cell r="C4085" t="str">
            <v>KOATE-DVI 500 IU (FACTOR 8) 1 FLK (DEM)</v>
          </cell>
        </row>
        <row r="4086">
          <cell r="B4086">
            <v>8699546770045</v>
          </cell>
          <cell r="C4086" t="str">
            <v>KOGENATE FS 1000 IU 1 AMP</v>
          </cell>
        </row>
        <row r="4087">
          <cell r="B4087">
            <v>8699546770021</v>
          </cell>
          <cell r="C4087" t="str">
            <v>KOGENATE FS 250 IU 1 AMP</v>
          </cell>
        </row>
        <row r="4088">
          <cell r="B4088">
            <v>8699546770038</v>
          </cell>
          <cell r="C4088" t="str">
            <v>KOGENATE FS 500 IU 1 AMP</v>
          </cell>
        </row>
        <row r="4089">
          <cell r="B4089">
            <v>8699502091726</v>
          </cell>
          <cell r="C4089" t="str">
            <v>KOLESTOR 10 MG 30 FTB</v>
          </cell>
        </row>
        <row r="4090">
          <cell r="B4090">
            <v>8699502092440</v>
          </cell>
          <cell r="C4090" t="str">
            <v>KOLESTOR 10 MG 90 FTB</v>
          </cell>
        </row>
        <row r="4091">
          <cell r="B4091">
            <v>8699502091931</v>
          </cell>
          <cell r="C4091" t="str">
            <v>KOLESTOR 20 MG 30 FTB</v>
          </cell>
        </row>
        <row r="4092">
          <cell r="B4092">
            <v>8699502092457</v>
          </cell>
          <cell r="C4092" t="str">
            <v>KOLESTOR 20 MG 90 FTB</v>
          </cell>
        </row>
        <row r="4093">
          <cell r="B4093">
            <v>8699502091948</v>
          </cell>
          <cell r="C4093" t="str">
            <v>KOLESTOR 40 MG 30 FTB</v>
          </cell>
        </row>
        <row r="4094">
          <cell r="B4094">
            <v>8699502092464</v>
          </cell>
          <cell r="C4094" t="str">
            <v>KOLESTOR 40 MG 90 FTB</v>
          </cell>
        </row>
        <row r="4095">
          <cell r="B4095">
            <v>8699502093102</v>
          </cell>
          <cell r="C4095" t="str">
            <v>KOLESTOR 80 MG 30 FTB</v>
          </cell>
        </row>
        <row r="4096">
          <cell r="B4096">
            <v>8699516259358</v>
          </cell>
          <cell r="C4096" t="str">
            <v>KOLESTRAN 9 GR/POSET 30 POSET</v>
          </cell>
        </row>
        <row r="4097">
          <cell r="B4097">
            <v>8680184790137</v>
          </cell>
          <cell r="C4097" t="str">
            <v>KOLISOD 150 MG IM/IV ENJ. VE INH ICIN LIYO TOZ ICEREN FLK</v>
          </cell>
        </row>
        <row r="4098">
          <cell r="B4098">
            <v>8699502093300</v>
          </cell>
          <cell r="C4098" t="str">
            <v>KOLROS 10 MG 28 FTB</v>
          </cell>
        </row>
        <row r="4099">
          <cell r="B4099">
            <v>8699502093317</v>
          </cell>
          <cell r="C4099" t="str">
            <v>KOLROS 10 MG 84 FTB</v>
          </cell>
        </row>
        <row r="4100">
          <cell r="B4100">
            <v>8699502093348</v>
          </cell>
          <cell r="C4100" t="str">
            <v>KOLROS 20 MG 28 FTB</v>
          </cell>
        </row>
        <row r="4101">
          <cell r="B4101">
            <v>8699502093355</v>
          </cell>
          <cell r="C4101" t="str">
            <v>KOLROS 20 MG 84 FTB</v>
          </cell>
        </row>
        <row r="4102">
          <cell r="B4102">
            <v>8699502093386</v>
          </cell>
          <cell r="C4102" t="str">
            <v>KOLROS 40 MG 28 FTB</v>
          </cell>
        </row>
        <row r="4103">
          <cell r="B4103">
            <v>8699502093393</v>
          </cell>
          <cell r="C4103" t="str">
            <v>KOLROS 40 MG 84 FTB</v>
          </cell>
        </row>
        <row r="4104">
          <cell r="B4104">
            <v>8699508120253</v>
          </cell>
          <cell r="C4104" t="str">
            <v>KOLSIN 0.5 MG 60 DRJ</v>
          </cell>
        </row>
        <row r="4105">
          <cell r="B4105">
            <v>8699828590033</v>
          </cell>
          <cell r="C4105" t="str">
            <v>KOMFER 15 ML 10 ORAL FLK.</v>
          </cell>
        </row>
        <row r="4106">
          <cell r="B4106">
            <v>8699828590071</v>
          </cell>
          <cell r="C4106" t="str">
            <v>KOMFER 15 ML 20 ORAL FLK</v>
          </cell>
        </row>
        <row r="4107">
          <cell r="B4107">
            <v>8699828590057</v>
          </cell>
          <cell r="C4107" t="str">
            <v>KOMFER-FOL 40/0.235 MG 15 ML 10 FLK</v>
          </cell>
        </row>
        <row r="4108">
          <cell r="B4108">
            <v>8699527150026</v>
          </cell>
          <cell r="C4108" t="str">
            <v>KOMOX 20 MG 28 KAP</v>
          </cell>
        </row>
        <row r="4109">
          <cell r="B4109">
            <v>8699527150064</v>
          </cell>
          <cell r="C4109" t="str">
            <v>KOMOX 40 MG 28 KAP</v>
          </cell>
        </row>
        <row r="4110">
          <cell r="B4110">
            <v>8699593083013</v>
          </cell>
          <cell r="C4110" t="str">
            <v>KOMPENSAN 340 MG 60 TB</v>
          </cell>
        </row>
        <row r="4111">
          <cell r="B4111">
            <v>8699505750347</v>
          </cell>
          <cell r="C4111" t="str">
            <v>KONAKION MM 10 MG 1 ML 5 AMP</v>
          </cell>
        </row>
        <row r="4112">
          <cell r="B4112">
            <v>8699505753195</v>
          </cell>
          <cell r="C4112" t="str">
            <v>KONAKION MM PED 2 MG 0.2 ML 5 AMP</v>
          </cell>
        </row>
        <row r="4113">
          <cell r="B4113">
            <v>8699512560021</v>
          </cell>
          <cell r="C4113" t="str">
            <v>KONAZOL %2 100 ML SAMPUAN</v>
          </cell>
        </row>
        <row r="4114">
          <cell r="B4114">
            <v>8699502570818</v>
          </cell>
          <cell r="C4114" t="str">
            <v>KONGEST 100 ML PED SURUP</v>
          </cell>
        </row>
        <row r="4115">
          <cell r="B4115">
            <v>8699502013070</v>
          </cell>
          <cell r="C4115" t="str">
            <v>KONGEST 30 TB</v>
          </cell>
        </row>
        <row r="4116">
          <cell r="B4116">
            <v>8699502013063</v>
          </cell>
          <cell r="C4116" t="str">
            <v>KONGEST FORTE 30 TB</v>
          </cell>
        </row>
        <row r="4117">
          <cell r="B4117">
            <v>8697843760011</v>
          </cell>
          <cell r="C4117" t="str">
            <v>KONSANTRE DOBUTAMINE IV INFUZYON COZELTISI 250 MG/20 ML 1 FLK</v>
          </cell>
        </row>
        <row r="4118">
          <cell r="B4118">
            <v>8699570080011</v>
          </cell>
          <cell r="C4118" t="str">
            <v>KONTIL 250 MG 6 CIGNEME TB</v>
          </cell>
        </row>
        <row r="4119">
          <cell r="B4119">
            <v>8699570700018</v>
          </cell>
          <cell r="C4119" t="str">
            <v>KONTIL 250 MG/5 ML 15 ML SUSP</v>
          </cell>
        </row>
        <row r="4120">
          <cell r="B4120">
            <v>8699540010604</v>
          </cell>
          <cell r="C4120" t="str">
            <v>KONVERIL 10 MG 20 TB</v>
          </cell>
        </row>
        <row r="4121">
          <cell r="B4121">
            <v>8699540010505</v>
          </cell>
          <cell r="C4121" t="str">
            <v>KONVERIL 5 MG 20 TB</v>
          </cell>
        </row>
        <row r="4122">
          <cell r="B4122">
            <v>8699540014503</v>
          </cell>
          <cell r="C4122" t="str">
            <v>KONVERIL PLUS 20/12.5 MG 20 TB</v>
          </cell>
        </row>
        <row r="4123">
          <cell r="B4123">
            <v>8699715771835</v>
          </cell>
          <cell r="C4123" t="str">
            <v>KOPAQ 300 MG/ML 100 ML 1 FLK</v>
          </cell>
        </row>
        <row r="4124">
          <cell r="B4124">
            <v>8699828770428</v>
          </cell>
          <cell r="C4124" t="str">
            <v>KOPARIN 25000 IU/5 ML ENJ COZ ICEREN 1 FLK</v>
          </cell>
        </row>
        <row r="4125">
          <cell r="B4125">
            <v>8699828010838</v>
          </cell>
          <cell r="C4125" t="str">
            <v>KORDEXA 0.5 MG 20 TB</v>
          </cell>
        </row>
        <row r="4126">
          <cell r="B4126">
            <v>8699828010852</v>
          </cell>
          <cell r="C4126" t="str">
            <v>KORDEXA 4 MG 20 TB</v>
          </cell>
        </row>
        <row r="4127">
          <cell r="B4127">
            <v>8699828011019</v>
          </cell>
          <cell r="C4127" t="str">
            <v>KORDEXA 8 MG 20 TB</v>
          </cell>
        </row>
        <row r="4128">
          <cell r="B4128">
            <v>8699536091792</v>
          </cell>
          <cell r="C4128" t="str">
            <v>KORINT 10 MG 100 FTB</v>
          </cell>
        </row>
        <row r="4129">
          <cell r="B4129">
            <v>8699536092171</v>
          </cell>
          <cell r="C4129" t="str">
            <v>KORINT 10 MG 50 FTB</v>
          </cell>
        </row>
        <row r="4130">
          <cell r="B4130">
            <v>8699536590028</v>
          </cell>
          <cell r="C4130" t="str">
            <v xml:space="preserve">KORINT 10 MG/GR 100 GR ORAL DAMLA </v>
          </cell>
        </row>
        <row r="4131">
          <cell r="B4131">
            <v>8699584890385</v>
          </cell>
          <cell r="C4131" t="str">
            <v>KORTOS 10 SUPP</v>
          </cell>
        </row>
        <row r="4132">
          <cell r="B4132">
            <v>8699584890026</v>
          </cell>
          <cell r="C4132" t="str">
            <v>KORTOS 24 SUPP</v>
          </cell>
        </row>
        <row r="4133">
          <cell r="B4133">
            <v>8699584420131</v>
          </cell>
          <cell r="C4133" t="str">
            <v>KORTOS 30 GR KREM</v>
          </cell>
        </row>
        <row r="4134">
          <cell r="B4134">
            <v>8699820160371</v>
          </cell>
          <cell r="C4134" t="str">
            <v>KREON 10.000 IU 100 KAP</v>
          </cell>
        </row>
        <row r="4135">
          <cell r="B4135">
            <v>8699820160388</v>
          </cell>
          <cell r="C4135" t="str">
            <v>KREON 25.000 IU 100 KAP</v>
          </cell>
        </row>
        <row r="4136">
          <cell r="B4136">
            <v>8699559570021</v>
          </cell>
          <cell r="C4136" t="str">
            <v>KREVAL 100 ML SURUP</v>
          </cell>
        </row>
        <row r="4137">
          <cell r="B4137">
            <v>8699559570069</v>
          </cell>
          <cell r="C4137" t="str">
            <v>KREVAL FORTE 15 MG/5 ML SURUP 100 ML</v>
          </cell>
        </row>
        <row r="4138">
          <cell r="B4138">
            <v>8699525270825</v>
          </cell>
          <cell r="C4138" t="str">
            <v>KRISTAPEN 1MIU 1 FLK</v>
          </cell>
        </row>
        <row r="4139">
          <cell r="B4139">
            <v>8699569270300</v>
          </cell>
          <cell r="C4139" t="str">
            <v>KRISTASIL 1MIU IM/IV 1 FLK</v>
          </cell>
        </row>
        <row r="4140">
          <cell r="B4140">
            <v>8699569270317</v>
          </cell>
          <cell r="C4140" t="str">
            <v>KRISTASIL 500.000 IU IM/IV 1 FLK</v>
          </cell>
        </row>
        <row r="4141">
          <cell r="B4141">
            <v>8699514099116</v>
          </cell>
          <cell r="C4141" t="str">
            <v>KUIFLEX 200/200 40 FTB</v>
          </cell>
        </row>
        <row r="4142">
          <cell r="B4142">
            <v>8699584090051</v>
          </cell>
          <cell r="C4142" t="str">
            <v>KUILIL 200/200 MG 40 FTB</v>
          </cell>
        </row>
        <row r="4143">
          <cell r="B4143">
            <v>8699561350109</v>
          </cell>
          <cell r="C4143" t="str">
            <v>KURSEPT 30 GR KREM</v>
          </cell>
        </row>
        <row r="4144">
          <cell r="B4144">
            <v>8699839090645</v>
          </cell>
          <cell r="C4144" t="str">
            <v>KUTLU 250 MG 10 FTB</v>
          </cell>
        </row>
        <row r="4145">
          <cell r="B4145">
            <v>8699543560045</v>
          </cell>
          <cell r="C4145" t="str">
            <v>KWELLADA %1 120 ML SAMPUAN</v>
          </cell>
        </row>
        <row r="4146">
          <cell r="B4146">
            <v>8699543560038</v>
          </cell>
          <cell r="C4146" t="str">
            <v>KWELLADA %1 60 ML SAMPUAN</v>
          </cell>
        </row>
        <row r="4147">
          <cell r="B4147">
            <v>8699543480039</v>
          </cell>
          <cell r="C4147" t="str">
            <v>KWELLADA %5 120 ML LOSYON</v>
          </cell>
        </row>
        <row r="4148">
          <cell r="B4148">
            <v>8699505093673</v>
          </cell>
          <cell r="C4148" t="str">
            <v>KYTRIL 1 MG 10 FTB</v>
          </cell>
        </row>
        <row r="4149">
          <cell r="B4149">
            <v>8699505093697</v>
          </cell>
          <cell r="C4149" t="str">
            <v>KYTRIL 2 MG 5 TB</v>
          </cell>
        </row>
        <row r="4150">
          <cell r="B4150">
            <v>8699505753645</v>
          </cell>
          <cell r="C4150" t="str">
            <v>KYTRIL 3 MG/3 ML 1 AMP</v>
          </cell>
        </row>
        <row r="4151">
          <cell r="B4151">
            <v>8699505753652</v>
          </cell>
          <cell r="C4151" t="str">
            <v>KYTRIL 3 MG/3 ML 5 AMP</v>
          </cell>
        </row>
        <row r="4152">
          <cell r="B4152">
            <v>8699522092635</v>
          </cell>
          <cell r="C4152" t="str">
            <v>LACIPIL 4 MG 28 TB</v>
          </cell>
        </row>
        <row r="4153">
          <cell r="B4153">
            <v>8697927151551</v>
          </cell>
          <cell r="C4153" t="str">
            <v>LACOMBI 30/10 MG 28 KAP</v>
          </cell>
        </row>
        <row r="4154">
          <cell r="B4154">
            <v>8699760440052</v>
          </cell>
          <cell r="C4154" t="str">
            <v>LACRYVISC 10 GR STERIL OFTALMIK JEL</v>
          </cell>
        </row>
        <row r="4155">
          <cell r="B4155">
            <v>8699508570058</v>
          </cell>
          <cell r="C4155" t="str">
            <v>LAEVOLAC 670 MG/ML 250 ML SURUP</v>
          </cell>
        </row>
        <row r="4156">
          <cell r="B4156">
            <v>8680222690221</v>
          </cell>
          <cell r="C4156" t="str">
            <v>LAFLEKS %10 DEKSTROZ SOL 100 ML (LAURUS SETLI TORBA)</v>
          </cell>
        </row>
        <row r="4157">
          <cell r="B4157">
            <v>8680222690580</v>
          </cell>
          <cell r="C4157" t="str">
            <v>LAFLEKS %10 DEKSTROZ SOL 1000 ML (LAURUS SETLI TORBA)</v>
          </cell>
        </row>
        <row r="4158">
          <cell r="B4158">
            <v>8680222690528</v>
          </cell>
          <cell r="C4158" t="str">
            <v>LAFLEKS %10 DEKSTROZ SOL 150 ML (LAURUS SETLİ TORBA)</v>
          </cell>
        </row>
        <row r="4159">
          <cell r="B4159">
            <v>8680222690511</v>
          </cell>
          <cell r="C4159" t="str">
            <v>LAFLEKS %10 DEKSTROZ SOL 150 ML (LAURUS SETSIZ TORBA)</v>
          </cell>
        </row>
        <row r="4160">
          <cell r="B4160">
            <v>8680222690504</v>
          </cell>
          <cell r="C4160" t="str">
            <v>LAFLEKS %10 DEKSTROZ SOL 250 ML (LAURUS SETLI TORBA)</v>
          </cell>
        </row>
        <row r="4161">
          <cell r="B4161">
            <v>8680222690498</v>
          </cell>
          <cell r="C4161" t="str">
            <v>LAFLEKS %10 DEKSTROZ SOL 250 ML (LAURUS SETSIZ TORBA)</v>
          </cell>
        </row>
        <row r="4162">
          <cell r="B4162">
            <v>8680222690153</v>
          </cell>
          <cell r="C4162" t="str">
            <v>LAFLEKS %10 DEKSTROZ SOL 500 ML  (LAURUS SETSIZ TORBA)</v>
          </cell>
        </row>
        <row r="4163">
          <cell r="B4163">
            <v>8680222690160</v>
          </cell>
          <cell r="C4163" t="str">
            <v>LAFLEKS %10 DEKSTROZ SOL 500 ML (LAURUS SETLI TORBA)</v>
          </cell>
        </row>
        <row r="4164">
          <cell r="B4164">
            <v>8680222690641</v>
          </cell>
          <cell r="C4164" t="str">
            <v>LAFLEKS %20 DEKSTROZ SOL 100 ML (LAURUS SETLI TORBA)</v>
          </cell>
        </row>
        <row r="4165">
          <cell r="B4165">
            <v>8680222690634</v>
          </cell>
          <cell r="C4165" t="str">
            <v>LAFLEKS %20 DEKSTROZ SOL 100 ML (LAURUS SETSIZ TORBA)</v>
          </cell>
        </row>
        <row r="4166">
          <cell r="B4166">
            <v>8680222690900</v>
          </cell>
          <cell r="C4166" t="str">
            <v>LAFLEKS %20 DEKSTROZ SOL 1000 ML (LAURUS SETLI TORBA)</v>
          </cell>
        </row>
        <row r="4167">
          <cell r="B4167">
            <v>8680222690894</v>
          </cell>
          <cell r="C4167" t="str">
            <v>LAFLEKS %20 DEKSTROZ SOL 1000 ML (LAURUS TORBA SETSIZ)</v>
          </cell>
        </row>
        <row r="4168">
          <cell r="B4168">
            <v>8680222690665</v>
          </cell>
          <cell r="C4168" t="str">
            <v>LAFLEKS %20 DEKSTROZ SOL 150 ML (LAURUS SETLI TORBA)</v>
          </cell>
        </row>
        <row r="4169">
          <cell r="B4169">
            <v>8680222690658</v>
          </cell>
          <cell r="C4169" t="str">
            <v>LAFLEKS %20 DEKSTROZ SOL 150 ML (LAURUS SETSIZ TORBA)</v>
          </cell>
        </row>
        <row r="4170">
          <cell r="B4170">
            <v>8680222690887</v>
          </cell>
          <cell r="C4170" t="str">
            <v>LAFLEKS %20 DEKSTROZ SOL 250 ML (LAURUS SETLI TORBA)</v>
          </cell>
        </row>
        <row r="4171">
          <cell r="B4171">
            <v>8680222690870</v>
          </cell>
          <cell r="C4171" t="str">
            <v>LAFLEKS %20 DEKSTROZ SOL 250 ML (LAURUS SETSIZ TORBA)</v>
          </cell>
        </row>
        <row r="4172">
          <cell r="B4172">
            <v>8680222690207</v>
          </cell>
          <cell r="C4172" t="str">
            <v>LAFLEKS %20 DEKSTROZ SOL 500 ML (LAURUS SETLI TORBA)</v>
          </cell>
        </row>
        <row r="4173">
          <cell r="B4173">
            <v>8680222690191</v>
          </cell>
          <cell r="C4173" t="str">
            <v>LAFLEKS %20 DEKSTROZ SOL 500 ML (LAURUS TORBA SETSIZ)</v>
          </cell>
        </row>
        <row r="4174">
          <cell r="B4174">
            <v>8680222691006</v>
          </cell>
          <cell r="C4174" t="str">
            <v>LAFLEKS %20 MANNITOL SOL 100 ML (LAURUS SETLI TORBA)</v>
          </cell>
        </row>
        <row r="4175">
          <cell r="B4175">
            <v>8680222690993</v>
          </cell>
          <cell r="C4175" t="str">
            <v>LAFLEKS %20 MANNITOL SOL 100 ML (LAURUS SETSIZ TORBA)</v>
          </cell>
        </row>
        <row r="4176">
          <cell r="B4176">
            <v>8680222691068</v>
          </cell>
          <cell r="C4176" t="str">
            <v>LAFLEKS %20 MANNITOL SOL 1000 ML (LAURUS SETLI TORBA)</v>
          </cell>
        </row>
        <row r="4177">
          <cell r="B4177">
            <v>8680222691051</v>
          </cell>
          <cell r="C4177" t="str">
            <v>LAFLEKS %20 MANNITOL SOL 1000 ML (LAURUS SETSIZ TORBA)</v>
          </cell>
        </row>
        <row r="4178">
          <cell r="B4178">
            <v>8680222691020</v>
          </cell>
          <cell r="C4178" t="str">
            <v>LAFLEKS %20 MANNITOL SOL 150 ML (LAURUS SETLI TORBA)</v>
          </cell>
        </row>
        <row r="4179">
          <cell r="B4179">
            <v>8680222691013</v>
          </cell>
          <cell r="C4179" t="str">
            <v>LAFLEKS %20 MANNITOL SOL 150 ML (LAURUS SETSIZ TORBA)</v>
          </cell>
        </row>
        <row r="4180">
          <cell r="B4180">
            <v>8680222691044</v>
          </cell>
          <cell r="C4180" t="str">
            <v>LAFLEKS %20 MANNITOL SOL 250 ML (LAURUS SETLI TORBA)</v>
          </cell>
        </row>
        <row r="4181">
          <cell r="B4181">
            <v>8680222691037</v>
          </cell>
          <cell r="C4181" t="str">
            <v>LAFLEKS %20 MANNITOL SOL 250 ML (LAURUS SETSIZ TORBA)</v>
          </cell>
        </row>
        <row r="4182">
          <cell r="B4182">
            <v>8680222690627</v>
          </cell>
          <cell r="C4182" t="str">
            <v>LAFLEKS %20 MANNITOL SOL 500 ML (LAURUS SETLI TORBA)</v>
          </cell>
        </row>
        <row r="4183">
          <cell r="B4183">
            <v>8680222690610</v>
          </cell>
          <cell r="C4183" t="str">
            <v>LAFLEKS %20 MANNITOL SOL 500 ML (LAURUS SETSIZ TORBA)</v>
          </cell>
        </row>
        <row r="4184">
          <cell r="B4184">
            <v>8680222690917</v>
          </cell>
          <cell r="C4184" t="str">
            <v>LAFLEKS %30 DEKSTROZ SOL 100 ML (LAURUS SETSIZ TORBA)</v>
          </cell>
        </row>
        <row r="4185">
          <cell r="B4185">
            <v>8680222690924</v>
          </cell>
          <cell r="C4185" t="str">
            <v>LAFLEKS %30 DEKSTROZ SOL 100 ML (SETLI)</v>
          </cell>
        </row>
        <row r="4186">
          <cell r="B4186">
            <v>8680222690979</v>
          </cell>
          <cell r="C4186" t="str">
            <v>LAFLEKS %30 DEKSTROZ SOL 1000 ML (LAURUS SETSIZ TORBA)</v>
          </cell>
        </row>
        <row r="4187">
          <cell r="B4187">
            <v>8680222690986</v>
          </cell>
          <cell r="C4187" t="str">
            <v>LAFLEKS %30 DEKSTROZ SOL 1000 ML (SETLI)</v>
          </cell>
        </row>
        <row r="4188">
          <cell r="B4188">
            <v>8680222690931</v>
          </cell>
          <cell r="C4188" t="str">
            <v>LAFLEKS %30 DEKSTROZ SOL 150 ML (LAURUS SETSIZ TORBA)</v>
          </cell>
        </row>
        <row r="4189">
          <cell r="B4189">
            <v>8680222690948</v>
          </cell>
          <cell r="C4189" t="str">
            <v>LAFLEKS %30 DEKSTROZ SOL 150 ML (SETLI)</v>
          </cell>
        </row>
        <row r="4190">
          <cell r="B4190">
            <v>8680222690955</v>
          </cell>
          <cell r="C4190" t="str">
            <v>LAFLEKS %30 DEKSTROZ SOL 250 ML (LAURUS SETSIZ TORBA)</v>
          </cell>
        </row>
        <row r="4191">
          <cell r="B4191">
            <v>8680222690177</v>
          </cell>
          <cell r="C4191" t="str">
            <v>LAFLEKS %30 DEKSTROZ SOL 500 ML (LAURUS SETSIZ TORBA)</v>
          </cell>
        </row>
        <row r="4192">
          <cell r="B4192">
            <v>8680222690276</v>
          </cell>
          <cell r="C4192" t="str">
            <v>LAFLEKS %5 DEKS. SOL. 250 ML (LAURUS SETSIZ)</v>
          </cell>
        </row>
        <row r="4193">
          <cell r="B4193">
            <v>8680222691150</v>
          </cell>
          <cell r="C4193" t="str">
            <v>LAFLEKS %5 DEKSTROZ LAKTATLI RINGER  SOL 150 ML (LAURUS SETLI TORBA)</v>
          </cell>
        </row>
        <row r="4194">
          <cell r="B4194">
            <v>8680222691136</v>
          </cell>
          <cell r="C4194" t="str">
            <v>LAFLEKS %5 DEKSTROZ LAKTATLI RINGER SOL 100 ML (LAURUS SETLI TORBA)</v>
          </cell>
        </row>
        <row r="4195">
          <cell r="B4195">
            <v>8680222691143</v>
          </cell>
          <cell r="C4195" t="str">
            <v>LAFLEKS %5 DEKSTROZ LAKTATLI RINGER SOL 100 ML (LAURUS SETSIZ TORBA)</v>
          </cell>
        </row>
        <row r="4196">
          <cell r="B4196">
            <v>8680222690405</v>
          </cell>
          <cell r="C4196" t="str">
            <v>LAFLEKS %5 DEKSTROZ LAKTATLI RINGER SOL 1000 ML (LAURUS SETLI TORBA)</v>
          </cell>
        </row>
        <row r="4197">
          <cell r="B4197">
            <v>8680222690399</v>
          </cell>
          <cell r="C4197" t="str">
            <v>LAFLEKS %5 DEKSTROZ LAKTATLI RINGER SOL 1000 ML (LAURUS SETSIZ)</v>
          </cell>
        </row>
        <row r="4198">
          <cell r="B4198">
            <v>8680222691174</v>
          </cell>
          <cell r="C4198" t="str">
            <v>LAFLEKS %5 DEKSTROZ LAKTATLI RINGER SOL 250 ML (LAURUS SETLI TORBA)</v>
          </cell>
        </row>
        <row r="4199">
          <cell r="B4199">
            <v>8680222690344</v>
          </cell>
          <cell r="C4199" t="str">
            <v>LAFLEKS %5 DEKSTROZ LAKTATLI RINGER SOL 500 ML (LAURUS SETLI TORBA)</v>
          </cell>
        </row>
        <row r="4200">
          <cell r="B4200">
            <v>8680222690337</v>
          </cell>
          <cell r="C4200" t="str">
            <v>LAFLEKS %5 DEKSTROZ LAKTATLI RINGER SOL 500 ML (LAURUS SETSIZ)</v>
          </cell>
        </row>
        <row r="4201">
          <cell r="B4201">
            <v>8680222690245</v>
          </cell>
          <cell r="C4201" t="str">
            <v>LAFLEKS %5 DEKSTROZ SOL 100 ML (LAURUS SETLI TORBA)</v>
          </cell>
        </row>
        <row r="4202">
          <cell r="B4202">
            <v>8680222690320</v>
          </cell>
          <cell r="C4202" t="str">
            <v>LAFLEKS %5 DEKSTROZ SOL 1000 ML (LAURUS SETLI TORBA)</v>
          </cell>
        </row>
        <row r="4203">
          <cell r="B4203">
            <v>8680222690313</v>
          </cell>
          <cell r="C4203" t="str">
            <v>LAFLEKS %5 DEKSTROZ SOL 1000 ML (LAURUS SETSIZ)</v>
          </cell>
        </row>
        <row r="4204">
          <cell r="B4204">
            <v>8680222690269</v>
          </cell>
          <cell r="C4204" t="str">
            <v>LAFLEKS %5 DEKSTROZ SOL 150 ML (LAURUS SETLI TORBA)</v>
          </cell>
        </row>
        <row r="4205">
          <cell r="B4205">
            <v>8680222690283</v>
          </cell>
          <cell r="C4205" t="str">
            <v>LAFLEKS %5 DEKSTROZ SOL 250 ML (LAURUS SETLI TORBA)</v>
          </cell>
        </row>
        <row r="4206">
          <cell r="B4206">
            <v>8680222690306</v>
          </cell>
          <cell r="C4206" t="str">
            <v>LAFLEKS %5 DEKSTROZ SOL 500 ML (LAURUS SETLI TORBA)</v>
          </cell>
        </row>
        <row r="4207">
          <cell r="B4207">
            <v>8680222690290</v>
          </cell>
          <cell r="C4207" t="str">
            <v>LAFLEKS %5 DEKSTROZ SOL 500 ML (LAURUS SETSIZ)</v>
          </cell>
        </row>
        <row r="4208">
          <cell r="B4208">
            <v>8680222690238</v>
          </cell>
          <cell r="C4208" t="str">
            <v>LAFLEKS %5 DEKSTROZ SOLUSYONU 100 ML (SETSIZ)</v>
          </cell>
        </row>
        <row r="4209">
          <cell r="B4209">
            <v>8680222690252</v>
          </cell>
          <cell r="C4209" t="str">
            <v>LAFLEKS %5 DEKSTROZ SOLUSYONU 150 ML (SETSIZ)</v>
          </cell>
        </row>
        <row r="4210">
          <cell r="B4210">
            <v>8680222690047</v>
          </cell>
          <cell r="C4210" t="str">
            <v>LAFLEKS IZOTONIK SODYUM KLORUR SOL 100 ML (LAURUS SETLI TORBA)</v>
          </cell>
        </row>
        <row r="4211">
          <cell r="B4211">
            <v>8680222690122</v>
          </cell>
          <cell r="C4211" t="str">
            <v>LAFLEKS IZOTONIK SODYUM KLORUR SOL 1000 ML (LAURUS SETLI TORBA)</v>
          </cell>
        </row>
        <row r="4212">
          <cell r="B4212">
            <v>8680222690115</v>
          </cell>
          <cell r="C4212" t="str">
            <v>LAFLEKS IZOTONIK SODYUM KLORUR SOL 1000 ML (LAURUS SETSIZ)</v>
          </cell>
        </row>
        <row r="4213">
          <cell r="B4213">
            <v>8680222690061</v>
          </cell>
          <cell r="C4213" t="str">
            <v>LAFLEKS IZOTONIK SODYUM KLORUR SOL 150 ML (LAURUS SETLI TORBA)</v>
          </cell>
        </row>
        <row r="4214">
          <cell r="B4214">
            <v>8680222690085</v>
          </cell>
          <cell r="C4214" t="str">
            <v>LAFLEKS IZOTONIK SODYUM KLORUR SOL 250 ML (LAURUS SETLI TORBA)</v>
          </cell>
        </row>
        <row r="4215">
          <cell r="B4215">
            <v>8680222690023</v>
          </cell>
          <cell r="C4215" t="str">
            <v>LAFLEKS IZOTONIK SODYUM KLORUR SOL 50 ML (LAURUS SETLI TORBA)</v>
          </cell>
        </row>
        <row r="4216">
          <cell r="B4216">
            <v>8680222690108</v>
          </cell>
          <cell r="C4216" t="str">
            <v>LAFLEKS IZOTONIK SODYUM KLORUR SOL 500 ML (LAURUS SETLI TORBA)</v>
          </cell>
        </row>
        <row r="4217">
          <cell r="B4217">
            <v>8680222690030</v>
          </cell>
          <cell r="C4217" t="str">
            <v>LAFLEKS IZOTONIK SODYUM KLORUR SOLUSYONU 100 ML (SETSIZ)</v>
          </cell>
        </row>
        <row r="4218">
          <cell r="B4218">
            <v>8680222690054</v>
          </cell>
          <cell r="C4218" t="str">
            <v>LAFLEKS IZOTONIK SODYUM KLORUR SOLUSYONU 150 ML (SETSIZ)</v>
          </cell>
        </row>
        <row r="4219">
          <cell r="B4219">
            <v>8680222690078</v>
          </cell>
          <cell r="C4219" t="str">
            <v>LAFLEKS IZOTONIK SODYUM KLORUR SOLUSYONU 250 ML (SETSIZ)</v>
          </cell>
        </row>
        <row r="4220">
          <cell r="B4220">
            <v>8680222690092</v>
          </cell>
          <cell r="C4220" t="str">
            <v>LAFLEKS IZOTONIK SODYUM KLORUR SOLUSYONU 500 ML (SETSIZ)</v>
          </cell>
        </row>
        <row r="4221">
          <cell r="B4221">
            <v>8680222691075</v>
          </cell>
          <cell r="C4221" t="str">
            <v>LAFLEKS LAKTATLI  RINGER SOL 100 ML (LAURUS SETLI TORBA)</v>
          </cell>
        </row>
        <row r="4222">
          <cell r="B4222">
            <v>8680222691112</v>
          </cell>
          <cell r="C4222" t="str">
            <v>LAFLEKS LAKTATLI RINGER SOL  250 ML (LAURUS SETLI TORBA)</v>
          </cell>
        </row>
        <row r="4223">
          <cell r="B4223">
            <v>8680222690368</v>
          </cell>
          <cell r="C4223" t="str">
            <v>LAFLEKS LAKTATLI RINGER SOL 1000 ML (LAURUS SETLI TORBA)</v>
          </cell>
        </row>
        <row r="4224">
          <cell r="B4224">
            <v>8680222691099</v>
          </cell>
          <cell r="C4224" t="str">
            <v>LAFLEKS LAKTATLI RINGER SOL 150 ML (LAURUS SETLI TORBA)</v>
          </cell>
        </row>
        <row r="4225">
          <cell r="B4225">
            <v>8680222690382</v>
          </cell>
          <cell r="C4225" t="str">
            <v>LAFLEKS LAKTATLI RINGER SOL 500 ML (LAURUS SETLI TORBA)</v>
          </cell>
        </row>
        <row r="4226">
          <cell r="B4226">
            <v>8680222690375</v>
          </cell>
          <cell r="C4226" t="str">
            <v>LAFLEKS LAKTATLI RINGER SOL 500 ML (LAURUS SETSIZ)</v>
          </cell>
        </row>
        <row r="4227">
          <cell r="B4227">
            <v>8680222690351</v>
          </cell>
          <cell r="C4227" t="str">
            <v>LAFLEKS LAKTATLI RINGER SOLUSYONU 1000 ML (SETSIZ)</v>
          </cell>
        </row>
        <row r="4228">
          <cell r="B4228">
            <v>8680222690566</v>
          </cell>
          <cell r="C4228" t="str">
            <v>LAFLEKS RINGER SOL 1000 ML (LAURUS SETLI TORBA)</v>
          </cell>
        </row>
        <row r="4229">
          <cell r="B4229">
            <v>8680222690559</v>
          </cell>
          <cell r="C4229" t="str">
            <v>LAFLEKS RINGER SOL 1000 ML (SETSIZ)</v>
          </cell>
        </row>
        <row r="4230">
          <cell r="B4230">
            <v>8680222690542</v>
          </cell>
          <cell r="C4230" t="str">
            <v>LAFLEKS RINGER SOL 500 ML (LAURUS SETLI TORBA)</v>
          </cell>
        </row>
        <row r="4231">
          <cell r="B4231">
            <v>8680222690535</v>
          </cell>
          <cell r="C4231" t="str">
            <v>LAFLEKS RINGER SOL 500 ML (LAURUS SETSIZ TORBA)</v>
          </cell>
        </row>
        <row r="4232">
          <cell r="B4232">
            <v>8699510011105</v>
          </cell>
          <cell r="C4232" t="str">
            <v>LAKSAFENOL 50MG 20 TB</v>
          </cell>
        </row>
        <row r="4233">
          <cell r="B4233">
            <v>8697637691163</v>
          </cell>
          <cell r="C4233" t="str">
            <v>LAKTATLI RINGER  1000 ML SOL (NEOFLEKS SETLI)</v>
          </cell>
        </row>
        <row r="4234">
          <cell r="B4234">
            <v>8697637691156</v>
          </cell>
          <cell r="C4234" t="str">
            <v>LAKTATLI RINGER  1000 ML SOL (NEOFLEKS SETSIZ)</v>
          </cell>
        </row>
        <row r="4235">
          <cell r="B4235">
            <v>8697637691149</v>
          </cell>
          <cell r="C4235" t="str">
            <v>LAKTATLI RINGER  500 ML SOL (NEOFLEKS SETLI)</v>
          </cell>
        </row>
        <row r="4236">
          <cell r="B4236">
            <v>8699769690236</v>
          </cell>
          <cell r="C4236" t="str">
            <v>LAKTATLI RINGER  IV INFUZYON ICIN COZELTI 1000 ML PE  SISE (DEM SETSIZ)</v>
          </cell>
        </row>
        <row r="4237">
          <cell r="B4237">
            <v>8699769690205</v>
          </cell>
          <cell r="C4237" t="str">
            <v>LAKTATLI RINGER  IV INFUZYON ICIN COZELTI 500 ML PE  SISE (DEM SETLI)</v>
          </cell>
        </row>
        <row r="4238">
          <cell r="B4238">
            <v>8699788696080</v>
          </cell>
          <cell r="C4238" t="str">
            <v>LAKTATLI RINGER %5 DEKSTROZ 1.000 ML (BIOSEL SETLI TORBA)</v>
          </cell>
        </row>
        <row r="4239">
          <cell r="B4239">
            <v>8699788694079</v>
          </cell>
          <cell r="C4239" t="str">
            <v>LAKTATLI RINGER %5 DEKSTROZ 500 ML (BIOSEL SETLI TORBA)</v>
          </cell>
        </row>
        <row r="4240">
          <cell r="B4240">
            <v>8699788691085</v>
          </cell>
          <cell r="C4240" t="str">
            <v>LAKTATLI RINGER 1.000 ML SOL (BIOSEL SETLI SISE)</v>
          </cell>
        </row>
        <row r="4241">
          <cell r="B4241">
            <v>8699788696059</v>
          </cell>
          <cell r="C4241" t="str">
            <v>LAKTATLI RINGER 1.000 ML SOL (BIOSEL SETLI TORBA)</v>
          </cell>
        </row>
        <row r="4242">
          <cell r="B4242">
            <v>8699788690781</v>
          </cell>
          <cell r="C4242" t="str">
            <v>LAKTATLI RINGER 1.000 ML SOL (BIOSEL SETSIZ SISE)</v>
          </cell>
        </row>
        <row r="4243">
          <cell r="B4243">
            <v>8699788697544</v>
          </cell>
          <cell r="C4243" t="str">
            <v>LAKTATLI RINGER 1.000 ML SOL (BIOSEL SETSIZ TORBA)</v>
          </cell>
        </row>
        <row r="4244">
          <cell r="B4244">
            <v>8699556693730</v>
          </cell>
          <cell r="C4244" t="str">
            <v>LAKTATLI RINGER 1.000 ML SOL (ECZ SETLI TORBA)</v>
          </cell>
        </row>
        <row r="4245">
          <cell r="B4245">
            <v>8699556693655</v>
          </cell>
          <cell r="C4245" t="str">
            <v>LAKTATLI RINGER 1.000 ML SOL (ECZ SETSIZ TORBA)</v>
          </cell>
        </row>
        <row r="4246">
          <cell r="B4246">
            <v>8699556692627</v>
          </cell>
          <cell r="C4246" t="str">
            <v>LAKTATLI RINGER 1.000 ML SOL (ECZ SETSIZ)</v>
          </cell>
        </row>
        <row r="4247">
          <cell r="B4247">
            <v>8699508690152</v>
          </cell>
          <cell r="C4247" t="str">
            <v>LAKTATLI RINGER 1.000 ML SOL (IE SETLI)</v>
          </cell>
        </row>
        <row r="4248">
          <cell r="B4248">
            <v>8699508690398</v>
          </cell>
          <cell r="C4248" t="str">
            <v>LAKTATLI RINGER 1.000 ML SOL (IE SETSIZ)</v>
          </cell>
        </row>
        <row r="4249">
          <cell r="B4249">
            <v>8699606690498</v>
          </cell>
          <cell r="C4249" t="str">
            <v>LAKTATLI RINGER 1.000 ML SOL (POLI SETLI SISE)</v>
          </cell>
        </row>
        <row r="4250">
          <cell r="B4250">
            <v>8699606691334</v>
          </cell>
          <cell r="C4250" t="str">
            <v>LAKTATLI RINGER 1.000 ML SOL (POLI SETLI TORBA)</v>
          </cell>
        </row>
        <row r="4251">
          <cell r="B4251">
            <v>8699606691341</v>
          </cell>
          <cell r="C4251" t="str">
            <v>LAKTATLI RINGER 1.000 ML SOL (POLI SETSIZ TORBA)</v>
          </cell>
        </row>
        <row r="4252">
          <cell r="B4252">
            <v>8699606690504</v>
          </cell>
          <cell r="C4252" t="str">
            <v>LAKTATLI RINGER 1.000 ML SOL (POLI SETSIZ)</v>
          </cell>
        </row>
        <row r="4253">
          <cell r="B4253">
            <v>8699556692733</v>
          </cell>
          <cell r="C4253" t="str">
            <v>LAKTATLI RINGER 1.000 ML SOL (SETLI)</v>
          </cell>
        </row>
        <row r="4254">
          <cell r="B4254">
            <v>8699606691259</v>
          </cell>
          <cell r="C4254" t="str">
            <v>LAKTATLI RINGER 100 ML SOL (POLIFLEKS SETLI)</v>
          </cell>
        </row>
        <row r="4255">
          <cell r="B4255">
            <v>8699606691266</v>
          </cell>
          <cell r="C4255" t="str">
            <v>LAKTATLI RINGER 100 ML SOL (POLIFLEKS SETSIZ)</v>
          </cell>
        </row>
        <row r="4256">
          <cell r="B4256">
            <v>8699606691273</v>
          </cell>
          <cell r="C4256" t="str">
            <v>LAKTATLI RINGER 150 ML SOL (POLIFLEKS SETLI)</v>
          </cell>
        </row>
        <row r="4257">
          <cell r="B4257">
            <v>8699788691412</v>
          </cell>
          <cell r="C4257" t="str">
            <v>LAKTATLI RINGER 2.000 ML SOL (BIOSEL SETSIZ TORBA)</v>
          </cell>
        </row>
        <row r="4258">
          <cell r="B4258">
            <v>8699556692818</v>
          </cell>
          <cell r="C4258" t="str">
            <v>LAKTATLI RINGER 2.000 ML SOL (ECZ SETLI TORBA)</v>
          </cell>
        </row>
        <row r="4259">
          <cell r="B4259">
            <v>8699556692856</v>
          </cell>
          <cell r="C4259" t="str">
            <v>LAKTATLI RINGER 2.000 ML SOL (ECZ SETSIZ TORBA)</v>
          </cell>
        </row>
        <row r="4260">
          <cell r="B4260">
            <v>8699606691297</v>
          </cell>
          <cell r="C4260" t="str">
            <v>LAKTATLI RINGER 250 ML SOL (POLIFLEKS PVC TORBA SETLI)</v>
          </cell>
        </row>
        <row r="4261">
          <cell r="B4261">
            <v>8699606691303</v>
          </cell>
          <cell r="C4261" t="str">
            <v>LAKTATLI RINGER 250 ML SOL (POLIFLEKS PVC TORBA SETSIZ)</v>
          </cell>
        </row>
        <row r="4262">
          <cell r="B4262">
            <v>8699788695182</v>
          </cell>
          <cell r="C4262" t="str">
            <v>LAKTATLI RINGER 500 ML SOL (BIOSEL SETLI SISE)</v>
          </cell>
        </row>
        <row r="4263">
          <cell r="B4263">
            <v>8699788694062</v>
          </cell>
          <cell r="C4263" t="str">
            <v>LAKTATLI RINGER 500 ML SOL (BIOSEL SETLI TORBA)</v>
          </cell>
        </row>
        <row r="4264">
          <cell r="B4264">
            <v>8699788690187</v>
          </cell>
          <cell r="C4264" t="str">
            <v>LAKTATLI RINGER 500 ML SOL (BIOSEL SETSIZ SISE)</v>
          </cell>
        </row>
        <row r="4265">
          <cell r="B4265">
            <v>8699788698060</v>
          </cell>
          <cell r="C4265" t="str">
            <v>LAKTATLI RINGER 500 ML SOL (BIOSEL SETSIZ TORBA)</v>
          </cell>
        </row>
        <row r="4266">
          <cell r="B4266">
            <v>8699556692450</v>
          </cell>
          <cell r="C4266" t="str">
            <v>LAKTATLI RINGER 500 ML SOL (ECZ SETLI SISE)</v>
          </cell>
        </row>
        <row r="4267">
          <cell r="B4267">
            <v>8699556693457</v>
          </cell>
          <cell r="C4267" t="str">
            <v>LAKTATLI RINGER 500 ML SOL (ECZ SETLI TORBA)</v>
          </cell>
        </row>
        <row r="4268">
          <cell r="B4268">
            <v>8699556690661</v>
          </cell>
          <cell r="C4268" t="str">
            <v>LAKTATLI RINGER 500 ML SOL (ECZ SETSIZ SISE)</v>
          </cell>
        </row>
        <row r="4269">
          <cell r="B4269">
            <v>8699556693549</v>
          </cell>
          <cell r="C4269" t="str">
            <v>LAKTATLI RINGER 500 ML SOL (ECZ SETSIZ TORBA)</v>
          </cell>
        </row>
        <row r="4270">
          <cell r="B4270">
            <v>8699508690145</v>
          </cell>
          <cell r="C4270" t="str">
            <v>LAKTATLI RINGER 500 ML SOL (IE SETLI SISE)</v>
          </cell>
        </row>
        <row r="4271">
          <cell r="B4271">
            <v>8699508690381</v>
          </cell>
          <cell r="C4271" t="str">
            <v>LAKTATLI RINGER 500 ML SOL (IE SETSIZ SISE)</v>
          </cell>
        </row>
        <row r="4272">
          <cell r="B4272">
            <v>8697637691132</v>
          </cell>
          <cell r="C4272" t="str">
            <v>LAKTATLI RINGER 500 ML SOL (NEOFLEKS SETSIZ TORBA)</v>
          </cell>
        </row>
        <row r="4273">
          <cell r="B4273">
            <v>8699606690474</v>
          </cell>
          <cell r="C4273" t="str">
            <v>LAKTATLI RINGER 500 ML SOL (POLIFARMA SETLI SISE)</v>
          </cell>
        </row>
        <row r="4274">
          <cell r="B4274">
            <v>8699606690481</v>
          </cell>
          <cell r="C4274" t="str">
            <v>LAKTATLI RINGER 500 ML SOL (POLIFARMA SETSIZ SISE)</v>
          </cell>
        </row>
        <row r="4275">
          <cell r="B4275">
            <v>8699606691310</v>
          </cell>
          <cell r="C4275" t="str">
            <v>LAKTATLI RINGER 500 ML SOL (POLIFLEKS SETLI TORBA)</v>
          </cell>
        </row>
        <row r="4276">
          <cell r="B4276">
            <v>8699606691327</v>
          </cell>
          <cell r="C4276" t="str">
            <v>LAKTATLI RINGER 500 ML SOL (POLIFLEKS SETSIZ TORBA)</v>
          </cell>
        </row>
        <row r="4277">
          <cell r="B4277">
            <v>8699769690229</v>
          </cell>
          <cell r="C4277" t="str">
            <v>LAKTATLI RINGER IV INFUZYON ICIN COZELTI 1000 ML PE  SISE (DEM SETLI)</v>
          </cell>
        </row>
        <row r="4278">
          <cell r="B4278">
            <v>8699769690212</v>
          </cell>
          <cell r="C4278" t="str">
            <v>LAKTATLI RINGER IV INFUZYON ICIN COZELTI 500 ML PE  SISE (DEM SETSIZ)</v>
          </cell>
        </row>
        <row r="4279">
          <cell r="B4279">
            <v>8699522072545</v>
          </cell>
          <cell r="C4279" t="str">
            <v>LAMICTAL-DC 100 MG 30 COZ CIG TB</v>
          </cell>
        </row>
        <row r="4280">
          <cell r="B4280">
            <v>8699522076192</v>
          </cell>
          <cell r="C4280" t="str">
            <v>LAMICTAL-DC 200 MG 30 COZ CIG TB</v>
          </cell>
        </row>
        <row r="4281">
          <cell r="B4281">
            <v>8699522072538</v>
          </cell>
          <cell r="C4281" t="str">
            <v>LAMICTAL-DC 25 MG 30 COZ CIG TB</v>
          </cell>
        </row>
        <row r="4282">
          <cell r="B4282">
            <v>8699522072569</v>
          </cell>
          <cell r="C4282" t="str">
            <v>LAMICTAL-DC 5 MG 30 COZ CIG TB</v>
          </cell>
        </row>
        <row r="4283">
          <cell r="B4283">
            <v>8699522076185</v>
          </cell>
          <cell r="C4283" t="str">
            <v>LAMICTAL-DC 50 MG 30 COZ CIG TB</v>
          </cell>
        </row>
        <row r="4284">
          <cell r="B4284">
            <v>8699514354192</v>
          </cell>
          <cell r="C4284" t="str">
            <v>LAMINOX %1 15 GR KREM</v>
          </cell>
        </row>
        <row r="4285">
          <cell r="B4285">
            <v>8699514355496</v>
          </cell>
          <cell r="C4285" t="str">
            <v>LAMINOX %1 30 GR KREM</v>
          </cell>
        </row>
        <row r="4286">
          <cell r="B4286">
            <v>8699514515524</v>
          </cell>
          <cell r="C4286" t="str">
            <v>LAMINOX %1 30 ML SPREY</v>
          </cell>
        </row>
        <row r="4287">
          <cell r="B4287">
            <v>8699514015994</v>
          </cell>
          <cell r="C4287" t="str">
            <v>LAMINOX 250 MG 14 TB</v>
          </cell>
        </row>
        <row r="4288">
          <cell r="B4288">
            <v>8699514016007</v>
          </cell>
          <cell r="C4288" t="str">
            <v>LAMINOX 250 MG 28 TB</v>
          </cell>
        </row>
        <row r="4289">
          <cell r="B4289">
            <v>8699504350104</v>
          </cell>
          <cell r="C4289" t="str">
            <v>LAMISIL %1 15 GR KREM</v>
          </cell>
        </row>
        <row r="4290">
          <cell r="B4290">
            <v>8699504510010</v>
          </cell>
          <cell r="C4290" t="str">
            <v>LAMISIL %1 30 ML SPREY</v>
          </cell>
        </row>
        <row r="4291">
          <cell r="B4291">
            <v>8699504010404</v>
          </cell>
          <cell r="C4291" t="str">
            <v>LAMISIL 250 MG 14 TB</v>
          </cell>
        </row>
        <row r="4292">
          <cell r="B4292">
            <v>8699504011159</v>
          </cell>
          <cell r="C4292" t="str">
            <v>LAMISIL 250 MG 28 TB</v>
          </cell>
        </row>
        <row r="4293">
          <cell r="B4293">
            <v>8699033160298</v>
          </cell>
          <cell r="C4293" t="str">
            <v>LANSARA 30 MG 14 KAP</v>
          </cell>
        </row>
        <row r="4294">
          <cell r="B4294">
            <v>8699033160304</v>
          </cell>
          <cell r="C4294" t="str">
            <v>LANSARA 30 MG 28 KAP</v>
          </cell>
        </row>
        <row r="4295">
          <cell r="B4295">
            <v>8699516153984</v>
          </cell>
          <cell r="C4295" t="str">
            <v>LANSAZOL 15 MG 28 MIKROPELLET KAP</v>
          </cell>
        </row>
        <row r="4296">
          <cell r="B4296">
            <v>8699516164065</v>
          </cell>
          <cell r="C4296" t="str">
            <v>LANSAZOL 30 MG 14 KAP</v>
          </cell>
        </row>
        <row r="4297">
          <cell r="B4297">
            <v>8699516164089</v>
          </cell>
          <cell r="C4297" t="str">
            <v>LANSAZOL 30 MG 28 MIKROPELLET KAP</v>
          </cell>
        </row>
        <row r="4298">
          <cell r="B4298">
            <v>8699540160453</v>
          </cell>
          <cell r="C4298" t="str">
            <v>LANSOPROL 15 MG 28 MIKROPELLET KAP</v>
          </cell>
        </row>
        <row r="4299">
          <cell r="B4299">
            <v>8699540160408</v>
          </cell>
          <cell r="C4299" t="str">
            <v>LANSOPROL 30 MG 14 MIKROPELLET KAP</v>
          </cell>
        </row>
        <row r="4300">
          <cell r="B4300">
            <v>8699540160415</v>
          </cell>
          <cell r="C4300" t="str">
            <v>LANSOPROL 30 MG 28 MIKROPELLET KAP</v>
          </cell>
        </row>
        <row r="4301">
          <cell r="B4301">
            <v>8699536160078</v>
          </cell>
          <cell r="C4301" t="str">
            <v>LANSOR 15 MG 30 MIKROPELLET KAP</v>
          </cell>
        </row>
        <row r="4302">
          <cell r="B4302">
            <v>8699536160016</v>
          </cell>
          <cell r="C4302" t="str">
            <v>LANSOR 30 MG 14 MIKROPELLET KAP</v>
          </cell>
        </row>
        <row r="4303">
          <cell r="B4303">
            <v>8699536160085</v>
          </cell>
          <cell r="C4303" t="str">
            <v>LANSOR 30 MG 28 MIKROPELLET KAP</v>
          </cell>
        </row>
        <row r="4304">
          <cell r="B4304">
            <v>8699792152725</v>
          </cell>
          <cell r="C4304" t="str">
            <v>LANSOTER 30 MG 28 MIKROPELLET KAP</v>
          </cell>
        </row>
        <row r="4305">
          <cell r="B4305">
            <v>8699809950634</v>
          </cell>
          <cell r="C4305" t="str">
            <v>LANTUS  SOLOSTAR 100 IU/ML 3 ML 5 KARTUS (LANTUS OPTIPEN)</v>
          </cell>
        </row>
        <row r="4306">
          <cell r="B4306">
            <v>8699522012060</v>
          </cell>
          <cell r="C4306" t="str">
            <v>LANVIS 40 MG 25 TB</v>
          </cell>
        </row>
        <row r="4307">
          <cell r="B4307">
            <v>8699578162412</v>
          </cell>
          <cell r="C4307" t="str">
            <v>LANZEDIN 30 MG 14 MIKROPELLET KAP</v>
          </cell>
        </row>
        <row r="4308">
          <cell r="B4308">
            <v>8699578162429</v>
          </cell>
          <cell r="C4308" t="str">
            <v>LANZEDIN 30 MG 28 MIKROPELLET KAP</v>
          </cell>
        </row>
        <row r="4309">
          <cell r="B4309">
            <v>8699580160031</v>
          </cell>
          <cell r="C4309" t="str">
            <v>LAPILORI 30 MG 28 MIKROPELLET KAP</v>
          </cell>
        </row>
        <row r="4310">
          <cell r="B4310">
            <v>8699586090271</v>
          </cell>
          <cell r="C4310" t="str">
            <v>LARGACTIL 100 MG 30 TB</v>
          </cell>
        </row>
        <row r="4311">
          <cell r="B4311">
            <v>8699586750137</v>
          </cell>
          <cell r="C4311" t="str">
            <v>LARGACTIL 25 MG 5 ML10 AMP</v>
          </cell>
        </row>
        <row r="4312">
          <cell r="B4312">
            <v>8699569010111</v>
          </cell>
          <cell r="C4312" t="str">
            <v>LARGOPEN 1 GR 16 TB</v>
          </cell>
        </row>
        <row r="4313">
          <cell r="B4313">
            <v>8699569280026</v>
          </cell>
          <cell r="C4313" t="str">
            <v>LARGOPEN 125 MG/5 ML 80 ML SUSP</v>
          </cell>
        </row>
        <row r="4314">
          <cell r="B4314">
            <v>8699569280033</v>
          </cell>
          <cell r="C4314" t="str">
            <v>LARGOPEN 250 MG/5 ML 80 ML SUSP</v>
          </cell>
        </row>
        <row r="4315">
          <cell r="B4315">
            <v>8699569010067</v>
          </cell>
          <cell r="C4315" t="str">
            <v>LARGOPEN 500 MG 16 TB</v>
          </cell>
        </row>
        <row r="4316">
          <cell r="B4316">
            <v>8699569280149</v>
          </cell>
          <cell r="C4316" t="str">
            <v>LARGOPEN BID 200 MG/5 ML 100 ML SUSP</v>
          </cell>
        </row>
        <row r="4317">
          <cell r="B4317">
            <v>8699569280354</v>
          </cell>
          <cell r="C4317" t="str">
            <v>LARGOPEN BID 400 MG/5 ML 100 ML SUSP</v>
          </cell>
        </row>
        <row r="4318">
          <cell r="B4318">
            <v>8699569270232</v>
          </cell>
          <cell r="C4318" t="str">
            <v>LARGOPEN IM/IV 1 GR 1 FLK</v>
          </cell>
        </row>
        <row r="4319">
          <cell r="B4319">
            <v>8699569270225</v>
          </cell>
          <cell r="C4319" t="str">
            <v>LARGOPEN IM/IV 500 MG 1 FLK</v>
          </cell>
        </row>
        <row r="4320">
          <cell r="B4320">
            <v>8699578282424</v>
          </cell>
          <cell r="C4320" t="str">
            <v>LARICID  250 MG/5ML ORAL SUSPANSIYON HAZIRLAMAK ICIN GRANUL 50 ML</v>
          </cell>
        </row>
        <row r="4321">
          <cell r="B4321">
            <v>8699578282417</v>
          </cell>
          <cell r="C4321" t="str">
            <v>LARICID 125 MG/5 ML 70 ML SUSP</v>
          </cell>
        </row>
        <row r="4322">
          <cell r="B4322">
            <v>8699578282431</v>
          </cell>
          <cell r="C4322" t="str">
            <v xml:space="preserve">LARICID 250 MG/5 ML 100 ML ORAL SUSPANSIYON HAZIRLAMAK ICIN GRANUL </v>
          </cell>
        </row>
        <row r="4323">
          <cell r="B4323">
            <v>8699578092412</v>
          </cell>
          <cell r="C4323" t="str">
            <v>LARICID 500 MG 14 FTB</v>
          </cell>
        </row>
        <row r="4324">
          <cell r="B4324">
            <v>8699525124807</v>
          </cell>
          <cell r="C4324" t="str">
            <v>LAROXYL 10 MG 30 DRJ</v>
          </cell>
        </row>
        <row r="4325">
          <cell r="B4325">
            <v>8699525124814</v>
          </cell>
          <cell r="C4325" t="str">
            <v>LAROXYL 25 MG 40 DRJ</v>
          </cell>
        </row>
        <row r="4326">
          <cell r="B4326">
            <v>8699809754003</v>
          </cell>
          <cell r="C4326" t="str">
            <v>LASIX 20 MG/2 ML 5 AMP</v>
          </cell>
        </row>
        <row r="4327">
          <cell r="B4327">
            <v>8699809014008</v>
          </cell>
          <cell r="C4327" t="str">
            <v>LASIX 40 MG 12 TB</v>
          </cell>
        </row>
        <row r="4328">
          <cell r="B4328">
            <v>8699650751244</v>
          </cell>
          <cell r="C4328" t="str">
            <v>LASTET 100 MG/5 ML 5 ML 1 AMP</v>
          </cell>
        </row>
        <row r="4329">
          <cell r="B4329">
            <v>8699650151211</v>
          </cell>
          <cell r="C4329" t="str">
            <v>LASTET 50 MG 20 KAP</v>
          </cell>
        </row>
        <row r="4330">
          <cell r="B4330">
            <v>8680199610147</v>
          </cell>
          <cell r="C4330" t="str">
            <v>LATASOPT %0,005 GOZ DAMLASI 2,5 ML</v>
          </cell>
        </row>
        <row r="4331">
          <cell r="B4331">
            <v>8699832090482</v>
          </cell>
          <cell r="C4331" t="str">
            <v>LATIXA 1000 MG UZATILMIS SALIMLI 60 TB</v>
          </cell>
        </row>
        <row r="4332">
          <cell r="B4332">
            <v>8699832090451</v>
          </cell>
          <cell r="C4332" t="str">
            <v>LATIXA 375 MG UZATILMIS SALIMLI 60 TB</v>
          </cell>
        </row>
        <row r="4333">
          <cell r="B4333">
            <v>8699832090468</v>
          </cell>
          <cell r="C4333" t="str">
            <v>LATIXA 500 MG UZATILMIS SALIMLI 60 TB</v>
          </cell>
        </row>
        <row r="4334">
          <cell r="B4334">
            <v>8699832090475</v>
          </cell>
          <cell r="C4334" t="str">
            <v>LATIXA 750 MG UZATILMIS SALIMLI 60 TB</v>
          </cell>
        </row>
        <row r="4335">
          <cell r="B4335">
            <v>8680008070520</v>
          </cell>
          <cell r="C4335" t="str">
            <v>LATRIGAL 100 MG 30 CIG TB</v>
          </cell>
        </row>
        <row r="4336">
          <cell r="B4336">
            <v>8680008070537</v>
          </cell>
          <cell r="C4336" t="str">
            <v>LATRIGAL 200 MG 30 CIG TB</v>
          </cell>
        </row>
        <row r="4337">
          <cell r="B4337">
            <v>8680008070544</v>
          </cell>
          <cell r="C4337" t="str">
            <v>LATRIGAL 25 MG 30 CIG TB</v>
          </cell>
        </row>
        <row r="4338">
          <cell r="B4338">
            <v>8680008070513</v>
          </cell>
          <cell r="C4338" t="str">
            <v>LATRIGAL 50 MG 30 CIGNEME TB</v>
          </cell>
        </row>
        <row r="4339">
          <cell r="B4339">
            <v>8699569570233</v>
          </cell>
          <cell r="C4339" t="str">
            <v>LAVENIL 30 MG/5 ML 150 ML SURUP</v>
          </cell>
        </row>
        <row r="4340">
          <cell r="B4340">
            <v>8699525098054</v>
          </cell>
          <cell r="C4340" t="str">
            <v>L-CETAM 1000 MG 100 FTB</v>
          </cell>
        </row>
        <row r="4341">
          <cell r="B4341">
            <v>8699525098047</v>
          </cell>
          <cell r="C4341" t="str">
            <v>L-CETAM 1000 MG 50 FTB</v>
          </cell>
        </row>
        <row r="4342">
          <cell r="B4342">
            <v>8699525097958</v>
          </cell>
          <cell r="C4342" t="str">
            <v>L-CETAM 250 MG 50 FTB</v>
          </cell>
        </row>
        <row r="4343">
          <cell r="B4343">
            <v>8699525097996</v>
          </cell>
          <cell r="C4343" t="str">
            <v>L-CETAM 500 MG 100 FTB</v>
          </cell>
        </row>
        <row r="4344">
          <cell r="B4344">
            <v>8699525097989</v>
          </cell>
          <cell r="C4344" t="str">
            <v>L-CETAM 500 MG 50 FTB</v>
          </cell>
        </row>
        <row r="4345">
          <cell r="B4345">
            <v>8699525098016</v>
          </cell>
          <cell r="C4345" t="str">
            <v>L-CETAM 750 MG 50 FTB</v>
          </cell>
        </row>
        <row r="4346">
          <cell r="B4346">
            <v>8699525030023</v>
          </cell>
          <cell r="C4346" t="str">
            <v>L-CETAM XR 500 MG 50 UZATILMIS SALIMLI TABLET</v>
          </cell>
        </row>
        <row r="4347">
          <cell r="B4347">
            <v>8699525030030</v>
          </cell>
          <cell r="C4347" t="str">
            <v>L-CETAM XR 750 MG 50 UZATILMIS SALIMLI TABLET</v>
          </cell>
        </row>
        <row r="4348">
          <cell r="B4348">
            <v>8699540092242</v>
          </cell>
          <cell r="C4348" t="str">
            <v>LEBEL 750 MG 7 FTB</v>
          </cell>
        </row>
        <row r="4349">
          <cell r="B4349">
            <v>8699525578105</v>
          </cell>
          <cell r="C4349" t="str">
            <v>LEDROPIN 30 MG/5 ML 150 ML SURUP</v>
          </cell>
        </row>
        <row r="4350">
          <cell r="B4350">
            <v>8699523090715</v>
          </cell>
          <cell r="C4350" t="str">
            <v>LEFOSIN 500 MG 7 FTB</v>
          </cell>
        </row>
        <row r="4351">
          <cell r="B4351">
            <v>8699844770273</v>
          </cell>
          <cell r="C4351" t="str">
            <v>LEFOX 500 MG/100 ML IV INF. COZELTI ICIN FLK</v>
          </cell>
        </row>
        <row r="4352">
          <cell r="B4352">
            <v>8680760570030</v>
          </cell>
          <cell r="C4352" t="str">
            <v>LEOCTIVE 30 MG/5 ML 150 ML SURUP</v>
          </cell>
        </row>
        <row r="4353">
          <cell r="B4353">
            <v>8699569340072</v>
          </cell>
          <cell r="C4353" t="str">
            <v>LEODEX %1,25 JEL 60 GR</v>
          </cell>
        </row>
        <row r="4354">
          <cell r="B4354">
            <v>8699569091776</v>
          </cell>
          <cell r="C4354" t="str">
            <v>LEODEX 25 MG 20 FTB</v>
          </cell>
        </row>
        <row r="4355">
          <cell r="B4355">
            <v>8699569750239</v>
          </cell>
          <cell r="C4355" t="str">
            <v>LEODEX 50 MG/2 ML ENJ COZ ICEREN 6 AMP</v>
          </cell>
        </row>
        <row r="4356">
          <cell r="B4356">
            <v>8699569092087</v>
          </cell>
          <cell r="C4356" t="str">
            <v>LEODEX PLUS 25 MG/4 MG 20 FTB</v>
          </cell>
        </row>
        <row r="4357">
          <cell r="B4357">
            <v>8699569092179</v>
          </cell>
          <cell r="C4357" t="str">
            <v>LEODEX PLUS 25 MG/8 MG 20 FTB</v>
          </cell>
        </row>
        <row r="4358">
          <cell r="B4358">
            <v>8699569092193</v>
          </cell>
          <cell r="C4358" t="str">
            <v>LEODEX PLUS 50 MG/8 MG 20 FTB</v>
          </cell>
        </row>
        <row r="4359">
          <cell r="B4359">
            <v>8699504011739</v>
          </cell>
          <cell r="C4359" t="str">
            <v>LEPONEX 100 MG 50 TB</v>
          </cell>
        </row>
        <row r="4360">
          <cell r="B4360">
            <v>8699504011722</v>
          </cell>
          <cell r="C4360" t="str">
            <v>LEPONEX 25 MG 50 TB</v>
          </cell>
        </row>
        <row r="4361">
          <cell r="B4361">
            <v>8699680090092</v>
          </cell>
          <cell r="C4361" t="str">
            <v>LEPTICA 1000 MG 50 FTB</v>
          </cell>
        </row>
        <row r="4362">
          <cell r="B4362">
            <v>8699680090061</v>
          </cell>
          <cell r="C4362" t="str">
            <v>LEPTICA 250 MG 50 FTB</v>
          </cell>
        </row>
        <row r="4363">
          <cell r="B4363">
            <v>8699680090078</v>
          </cell>
          <cell r="C4363" t="str">
            <v>LEPTICA 500 MG 50 FTB</v>
          </cell>
        </row>
        <row r="4364">
          <cell r="B4364">
            <v>8699680090085</v>
          </cell>
          <cell r="C4364" t="str">
            <v>LEPTICA 750 MG 50 FTB</v>
          </cell>
        </row>
        <row r="4365">
          <cell r="B4365">
            <v>8699559090543</v>
          </cell>
          <cell r="C4365" t="str">
            <v>LERCADIP 10 MG 30 TB</v>
          </cell>
        </row>
        <row r="4366">
          <cell r="B4366">
            <v>8699559090550</v>
          </cell>
          <cell r="C4366" t="str">
            <v>LERCADIP 20 MG 30 FTB</v>
          </cell>
        </row>
        <row r="4367">
          <cell r="B4367">
            <v>8699504150100</v>
          </cell>
          <cell r="C4367" t="str">
            <v>LESCOL 40 MG 28 KAP</v>
          </cell>
        </row>
        <row r="4368">
          <cell r="B4368">
            <v>8699504030402</v>
          </cell>
          <cell r="C4368" t="str">
            <v>LESCOL-XL 80 MG 28 TB</v>
          </cell>
        </row>
        <row r="4369">
          <cell r="B4369">
            <v>8699525096975</v>
          </cell>
          <cell r="C4369" t="str">
            <v>LETRASAN 2,5 MG 30 FTB</v>
          </cell>
        </row>
        <row r="4370">
          <cell r="B4370">
            <v>8699702099010</v>
          </cell>
          <cell r="C4370" t="str">
            <v>LETROKS 2.5 MG 30 FTB</v>
          </cell>
        </row>
        <row r="4371">
          <cell r="B4371">
            <v>8699650982051</v>
          </cell>
          <cell r="C4371" t="str">
            <v>LETU 2.5 MG 30 FTB</v>
          </cell>
        </row>
        <row r="4372">
          <cell r="B4372">
            <v>8699769950262</v>
          </cell>
          <cell r="C4372" t="str">
            <v>LEUCOSTIM 15 MIU SC/IV KULL HAZIR  1 ENJ (LEUCOSTIM 15 MIU SC/IV INF. COZ. 1 FLK)</v>
          </cell>
        </row>
        <row r="4373">
          <cell r="B4373">
            <v>8699769950279</v>
          </cell>
          <cell r="C4373" t="str">
            <v>LEUCOSTIM 15 MIU SC/IV KULL HAZIR  5 ENJ (LEUCOSTIM 15 MIU SC/IV INF. COZ. 5 FLK)</v>
          </cell>
        </row>
        <row r="4374">
          <cell r="B4374">
            <v>8699769950286</v>
          </cell>
          <cell r="C4374" t="str">
            <v xml:space="preserve">LEUCOSTIM 15 MIU SC/IV SC/IV KULL HAZIR  10 ENJ </v>
          </cell>
        </row>
        <row r="4375">
          <cell r="B4375">
            <v>8699769950293</v>
          </cell>
          <cell r="C4375" t="str">
            <v>LEUCOSTIM 30 MIU SC/IV KULL HAZIR  1 ENJ (LEUCOSTIM SC/IV 30 MIU 1 FLK  INFUZYON COZ)</v>
          </cell>
        </row>
        <row r="4376">
          <cell r="B4376">
            <v>8699769950316</v>
          </cell>
          <cell r="C4376" t="str">
            <v xml:space="preserve">LEUCOSTIM 30 MIU SC/IV KULL HAZIR  10 ENJ </v>
          </cell>
        </row>
        <row r="4377">
          <cell r="B4377">
            <v>8699769950309</v>
          </cell>
          <cell r="C4377" t="str">
            <v>LEUCOSTIM 30 MIU SC/IV KULL HAZIR  5 ENJ (LEUCOSTIM SC/IV 30 MIU 5 FLK  INFUZYON COZ )</v>
          </cell>
        </row>
        <row r="4378">
          <cell r="B4378">
            <v>8699830770096</v>
          </cell>
          <cell r="C4378" t="str">
            <v>LEUCOVORIN CALCIUM FRESENIUS KABI (DABUR) 50 MG/5 ML ENJEKSIYON ICIN SOLUSYON ICEREN 1 FLK (FARMAR)</v>
          </cell>
        </row>
        <row r="4379">
          <cell r="B4379">
            <v>8699638770267</v>
          </cell>
          <cell r="C4379" t="str">
            <v>LEUCOVORIN-TEVA 100 MG/10 ML 1 FLK (MED)</v>
          </cell>
        </row>
        <row r="4380">
          <cell r="B4380">
            <v>8699638770281</v>
          </cell>
          <cell r="C4380" t="str">
            <v>LEUCOVORIN-TEVA 300 MG/30 ML 1 FLK (MED)</v>
          </cell>
        </row>
        <row r="4381">
          <cell r="B4381">
            <v>8699638770250</v>
          </cell>
          <cell r="C4381" t="str">
            <v>LEUCOVORIN-TEVA 50 MG/5 ML 1 FLK (MED)</v>
          </cell>
        </row>
        <row r="4382">
          <cell r="B4382">
            <v>6091403210039</v>
          </cell>
          <cell r="C4382" t="str">
            <v>LEUKERAN 2 MG 25 TB</v>
          </cell>
        </row>
        <row r="4383">
          <cell r="B4383">
            <v>8680678450059</v>
          </cell>
          <cell r="C4383" t="str">
            <v>LEUKOPLUS 30 MIU/ML SC/IV ENJ/INF ICIN COZ. ICEREN 5 FLK</v>
          </cell>
        </row>
        <row r="4384">
          <cell r="B4384">
            <v>8699650791318</v>
          </cell>
          <cell r="C4384" t="str">
            <v>LEUNASE 10.000 IU 1 FLK</v>
          </cell>
        </row>
        <row r="4385">
          <cell r="B4385">
            <v>8680881024559</v>
          </cell>
          <cell r="C4385" t="str">
            <v>LEVDAY 5 MG 20 EFF TB</v>
          </cell>
        </row>
        <row r="4386">
          <cell r="B4386">
            <v>8680881024566</v>
          </cell>
          <cell r="C4386" t="str">
            <v>LEVDAY 5 MG 30 EFF TB</v>
          </cell>
        </row>
        <row r="4387">
          <cell r="B4387">
            <v>8680881094491</v>
          </cell>
          <cell r="C4387" t="str">
            <v>LEVEMAX 1000 MG 100 FTB</v>
          </cell>
        </row>
        <row r="4388">
          <cell r="B4388">
            <v>8680881094484</v>
          </cell>
          <cell r="C4388" t="str">
            <v>LEVEMAX 1000 MG 50 FTB</v>
          </cell>
        </row>
        <row r="4389">
          <cell r="B4389">
            <v>8680881094439</v>
          </cell>
          <cell r="C4389" t="str">
            <v>LEVEMAX 250 MG 100 TB</v>
          </cell>
        </row>
        <row r="4390">
          <cell r="B4390">
            <v>8680881094422</v>
          </cell>
          <cell r="C4390" t="str">
            <v>LEVEMAX 250 MG 50 FTB</v>
          </cell>
        </row>
        <row r="4391">
          <cell r="B4391">
            <v>8680881094460</v>
          </cell>
          <cell r="C4391" t="str">
            <v>LEVEMAX 500 MG 100 TB</v>
          </cell>
        </row>
        <row r="4392">
          <cell r="B4392">
            <v>8680881094453</v>
          </cell>
          <cell r="C4392" t="str">
            <v>LEVEMAX 500 MG 50 FTB</v>
          </cell>
        </row>
        <row r="4393">
          <cell r="B4393">
            <v>8697936033862</v>
          </cell>
          <cell r="C4393" t="str">
            <v>LEVEMAX XR 1000 MG 50 FTB (DAYLEP XR 1000 MG 50 FTB)</v>
          </cell>
        </row>
        <row r="4394">
          <cell r="B4394">
            <v>8697936033824</v>
          </cell>
          <cell r="C4394" t="str">
            <v>LEVEMAX XR 500 MG 50 FTB</v>
          </cell>
        </row>
        <row r="4395">
          <cell r="B4395">
            <v>8699676950799</v>
          </cell>
          <cell r="C4395" t="str">
            <v>LEVEMIR FLEXPEN PENFIL 100 U/ML 3 ML KALEM</v>
          </cell>
        </row>
        <row r="4396">
          <cell r="B4396">
            <v>8699676950782</v>
          </cell>
          <cell r="C4396" t="str">
            <v>LEVEMIR PENFILL 100 U/ML 3 ML KARTUS</v>
          </cell>
        </row>
        <row r="4397">
          <cell r="B4397">
            <v>8699566656473</v>
          </cell>
          <cell r="C4397" t="str">
            <v>LEV-END 100 MG/ML ORAL COZELTI 300 ML</v>
          </cell>
        </row>
        <row r="4398">
          <cell r="B4398">
            <v>8699566096460</v>
          </cell>
          <cell r="C4398" t="str">
            <v>LEV-END 1000 MG 50 FTB</v>
          </cell>
        </row>
        <row r="4399">
          <cell r="B4399">
            <v>8699566096439</v>
          </cell>
          <cell r="C4399" t="str">
            <v>LEV-END 250 MG 50 TB</v>
          </cell>
        </row>
        <row r="4400">
          <cell r="B4400">
            <v>8699566096446</v>
          </cell>
          <cell r="C4400" t="str">
            <v>LEV-END 500 MG 50 TB</v>
          </cell>
        </row>
        <row r="4401">
          <cell r="B4401">
            <v>8699566096453</v>
          </cell>
          <cell r="C4401" t="str">
            <v>LEV-END 750 MG 50 TB</v>
          </cell>
        </row>
        <row r="4402">
          <cell r="B4402">
            <v>8699606764687</v>
          </cell>
          <cell r="C4402" t="str">
            <v>LEVETAM 500 MG/5 ML KONSANTRE INF. COZ. ICEREN 10 FLK</v>
          </cell>
        </row>
        <row r="4403">
          <cell r="B4403">
            <v>8699976090140</v>
          </cell>
          <cell r="C4403" t="str">
            <v xml:space="preserve">LEVMONT 5/10 MG 30 FTB                                        </v>
          </cell>
        </row>
        <row r="4404">
          <cell r="B4404">
            <v>8699976090157</v>
          </cell>
          <cell r="C4404" t="str">
            <v xml:space="preserve">LEVMONT 5/10 MG 90 FTB                                        </v>
          </cell>
        </row>
        <row r="4405">
          <cell r="B4405">
            <v>8699717090170</v>
          </cell>
          <cell r="C4405" t="str">
            <v>LEVONAT 500 MG 7 FTB</v>
          </cell>
        </row>
        <row r="4406">
          <cell r="B4406">
            <v>8699559090505</v>
          </cell>
          <cell r="C4406" t="str">
            <v>LEVONIDIN 500 MG 7 FTB</v>
          </cell>
        </row>
        <row r="4407">
          <cell r="B4407">
            <v>8699559090581</v>
          </cell>
          <cell r="C4407" t="str">
            <v>LEVONIDIN 750 MG 7 FTB</v>
          </cell>
        </row>
        <row r="4408">
          <cell r="B4408">
            <v>8699514573715</v>
          </cell>
          <cell r="C4408" t="str">
            <v>LEVOPRONT 6 MG/ML 150 ML SURUP</v>
          </cell>
        </row>
        <row r="4409">
          <cell r="B4409">
            <v>8699514570066</v>
          </cell>
          <cell r="C4409" t="str">
            <v>LEVOPRONT FORT OKSURUK SURUBU 75 ML  SURUP</v>
          </cell>
        </row>
        <row r="4410">
          <cell r="B4410">
            <v>8699828570318</v>
          </cell>
          <cell r="C4410" t="str">
            <v>LEVOSOL 30 MG/5 ML 150 ML  SURUP</v>
          </cell>
        </row>
        <row r="4411">
          <cell r="B4411">
            <v>8699514016700</v>
          </cell>
          <cell r="C4411" t="str">
            <v>LEVOTIRON 0.1 MG 100 TB</v>
          </cell>
        </row>
        <row r="4412">
          <cell r="B4412">
            <v>8699514010098</v>
          </cell>
          <cell r="C4412" t="str">
            <v>LEVOTIRON 25 MCG 100 TB</v>
          </cell>
        </row>
        <row r="4413">
          <cell r="B4413">
            <v>8699514010104</v>
          </cell>
          <cell r="C4413" t="str">
            <v>LEVOTIRON 50 MCG 100 TB</v>
          </cell>
        </row>
        <row r="4414">
          <cell r="B4414">
            <v>8699514010111</v>
          </cell>
          <cell r="C4414" t="str">
            <v>LEVOTIRON 75 MCG 100 TB</v>
          </cell>
        </row>
        <row r="4415">
          <cell r="B4415">
            <v>8699587573704</v>
          </cell>
          <cell r="C4415" t="str">
            <v>LEVOZOPIN 30 MG/5 ML 150 ML SURUP (DROTUS 30 MG/5 ML 150 ML  SURUP)</v>
          </cell>
        </row>
        <row r="4416">
          <cell r="B4416">
            <v>8697621750197</v>
          </cell>
          <cell r="C4416" t="str">
            <v>LH-RH FERRING 0.1 MG/ML 1 ML 1 AMP</v>
          </cell>
        </row>
        <row r="4417">
          <cell r="B4417">
            <v>8699510920100</v>
          </cell>
          <cell r="C4417" t="str">
            <v>LIBALAKS 10 GR 1 LAVMAN</v>
          </cell>
        </row>
        <row r="4418">
          <cell r="B4418">
            <v>8699510750301</v>
          </cell>
          <cell r="C4418" t="str">
            <v>LIBAVIT-K 20 MG/2 ML 2 ML 5 AMP</v>
          </cell>
        </row>
        <row r="4419">
          <cell r="B4419">
            <v>8699510750509</v>
          </cell>
          <cell r="C4419" t="str">
            <v>LIBENTA 400 MG/2 ML 100 AMP</v>
          </cell>
        </row>
        <row r="4420">
          <cell r="B4420">
            <v>8699564173514</v>
          </cell>
          <cell r="C4420" t="str">
            <v>LIBRADIN 10 MG 30 MODIFIYE SALIMLI KAP</v>
          </cell>
        </row>
        <row r="4421">
          <cell r="B4421">
            <v>8699564173538</v>
          </cell>
          <cell r="C4421" t="str">
            <v>LIBRADIN 20 MG 30 MODIFIYE SALIMLI KAP</v>
          </cell>
        </row>
        <row r="4422">
          <cell r="B4422">
            <v>8699523340025</v>
          </cell>
          <cell r="C4422" t="str">
            <v>LIDESTOL %2 30 GR JEL</v>
          </cell>
        </row>
        <row r="4423">
          <cell r="B4423">
            <v>8699844750633</v>
          </cell>
          <cell r="C4423" t="str">
            <v>LIDOFAST ENJ COZ ICEREN 2 ML 20 AMP</v>
          </cell>
        </row>
        <row r="4424">
          <cell r="B4424">
            <v>8699844770020</v>
          </cell>
          <cell r="C4424" t="str">
            <v>LIDOKAIN %2 E-80 NEW STETIC ENJ SOL ICEREN 50 KARPUL</v>
          </cell>
        </row>
        <row r="4425">
          <cell r="B4425">
            <v>8699293092414</v>
          </cell>
          <cell r="C4425" t="str">
            <v>LIEVO 500 MG 7 FTB</v>
          </cell>
        </row>
        <row r="4426">
          <cell r="B4426">
            <v>8699293692522</v>
          </cell>
          <cell r="C4426" t="str">
            <v>LIEVO 500 MG/100 ML IV PERFUZYONLUK COZELTI ICEREN FLK</v>
          </cell>
        </row>
        <row r="4427">
          <cell r="B4427">
            <v>8699532754820</v>
          </cell>
          <cell r="C4427" t="str">
            <v>LINCOCIN 600 MG/2 ML 2 ML 1 AMP (ECZ)</v>
          </cell>
        </row>
        <row r="4428">
          <cell r="B4428">
            <v>8699502770300</v>
          </cell>
          <cell r="C4428" t="str">
            <v>LINCOCIN 600 MG/2 ML 2 ML 1 FLK (ECZ)</v>
          </cell>
        </row>
        <row r="4429">
          <cell r="B4429">
            <v>8699844690847</v>
          </cell>
          <cell r="C4429" t="str">
            <v>LINEDOR 600 MG/300 ML I.V. INF ICIN COZ ICEREN FLK</v>
          </cell>
        </row>
        <row r="4430">
          <cell r="B4430">
            <v>8697943690010</v>
          </cell>
          <cell r="C4430" t="str">
            <v>LINEZONE 2 MG/ML IV  INFUZYON COZELTISI (LINEZONE 2 MG/ML IV  INFUZYON ICIN COZELTI ICEREN FLK) (EZOXID 2 MG/ML 300 ML INFUZYON ICIN COZELTI ICEREN FLK)</v>
          </cell>
        </row>
        <row r="4431">
          <cell r="B4431">
            <v>8699651750062</v>
          </cell>
          <cell r="C4431" t="str">
            <v>LINKOLES 600 MG/2 ML 2 ML 1 AMP (AROMA)</v>
          </cell>
        </row>
        <row r="4432">
          <cell r="B4432">
            <v>8699828750024</v>
          </cell>
          <cell r="C4432" t="str">
            <v>LINKOMED 600 MG/2 ML 2 ML 1 AMP (KOCAK)</v>
          </cell>
        </row>
        <row r="4433">
          <cell r="B4433">
            <v>8699508750177</v>
          </cell>
          <cell r="C4433" t="str">
            <v>LINKOMISIN 600 MG/2 ML 2ML 1 AMP (IE)</v>
          </cell>
        </row>
        <row r="4434">
          <cell r="B4434">
            <v>8699788750614</v>
          </cell>
          <cell r="C4434" t="str">
            <v>LINKOSOL 600 MG/2 ML 1 AMP</v>
          </cell>
        </row>
        <row r="4435">
          <cell r="B4435">
            <v>8699788750638</v>
          </cell>
          <cell r="C4435" t="str">
            <v>LINKOSOL 600 MG/2 ML 2 ML 100 AMP (BIOSEL)</v>
          </cell>
        </row>
        <row r="4436">
          <cell r="B4436">
            <v>8699525750884</v>
          </cell>
          <cell r="C4436" t="str">
            <v>LINOSIN 600 MG/2 ML 1 AMP (DEVA)</v>
          </cell>
        </row>
        <row r="4437">
          <cell r="B4437">
            <v>8699541760508</v>
          </cell>
          <cell r="C4437" t="str">
            <v>LINOXA 100 MG IV MG/20 ML IV INF. ICIN KONSANTRE COZ. ICEREN FLK</v>
          </cell>
        </row>
        <row r="4438">
          <cell r="B4438">
            <v>8699541760904</v>
          </cell>
          <cell r="C4438" t="str">
            <v xml:space="preserve">LINOXA 150 MG/30 ML IV INFUZYON ICIN KONSANTRE COZELTI ICEREN 1 FLK                                       </v>
          </cell>
        </row>
        <row r="4439">
          <cell r="B4439">
            <v>8699541760607</v>
          </cell>
          <cell r="C4439" t="str">
            <v>LINOXA 200 MG/40 ML IV INF. ICIN KONS. COZ. ICEREN 1 FLK</v>
          </cell>
        </row>
        <row r="4440">
          <cell r="B4440">
            <v>8699541760409</v>
          </cell>
          <cell r="C4440" t="str">
            <v>LINOXA 50 MG/10 ML IV INF ICIN LIYOFILIZE TOZ ICEREN 1 FLK</v>
          </cell>
        </row>
        <row r="4441">
          <cell r="B4441">
            <v>8699504010077</v>
          </cell>
          <cell r="C4441" t="str">
            <v>LIORESAL 10 MG 50 TB</v>
          </cell>
        </row>
        <row r="4442">
          <cell r="B4442">
            <v>8699817030038</v>
          </cell>
          <cell r="C4442" t="str">
            <v>LIPANTHYL  160 MG 30 FTB</v>
          </cell>
        </row>
        <row r="4443">
          <cell r="B4443">
            <v>8699820150266</v>
          </cell>
          <cell r="C4443" t="str">
            <v>LIPANTHYL 267 M 30 KAP</v>
          </cell>
        </row>
        <row r="4444">
          <cell r="B4444">
            <v>8699820150358</v>
          </cell>
          <cell r="C4444" t="str">
            <v>LIPANTHYL 267 M 90 KAP</v>
          </cell>
        </row>
        <row r="4445">
          <cell r="B4445">
            <v>8699540091900</v>
          </cell>
          <cell r="C4445" t="str">
            <v>LIPIDRA 10 MG 30 FTB</v>
          </cell>
        </row>
        <row r="4446">
          <cell r="B4446">
            <v>8699540091924</v>
          </cell>
          <cell r="C4446" t="str">
            <v>LIPIDRA 20 MG 30 FTB</v>
          </cell>
        </row>
        <row r="4447">
          <cell r="B4447">
            <v>8699540091931</v>
          </cell>
          <cell r="C4447" t="str">
            <v>LIPIDRA 20 MG 90 FTB</v>
          </cell>
        </row>
        <row r="4448">
          <cell r="B4448">
            <v>8699540091948</v>
          </cell>
          <cell r="C4448" t="str">
            <v>LIPIDRA 40 MG 30 FTB</v>
          </cell>
        </row>
        <row r="4449">
          <cell r="B4449">
            <v>8699679750105</v>
          </cell>
          <cell r="C4449" t="str">
            <v>LIPIODOL ULTRA-FLUIDE 480 MG/ML 10 ML 1 AMP</v>
          </cell>
        </row>
        <row r="4450">
          <cell r="B4450">
            <v>8699517091070</v>
          </cell>
          <cell r="C4450" t="str">
            <v>LIPITAKSIN 10 MG 30 FTB</v>
          </cell>
        </row>
        <row r="4451">
          <cell r="B4451">
            <v>8699517091766</v>
          </cell>
          <cell r="C4451" t="str">
            <v>LIPITAKSIN 10 MG 90 FTB</v>
          </cell>
        </row>
        <row r="4452">
          <cell r="B4452">
            <v>8699517091087</v>
          </cell>
          <cell r="C4452" t="str">
            <v>LIPITAKSIN 20 MG 30 FTB</v>
          </cell>
        </row>
        <row r="4453">
          <cell r="B4453">
            <v>8699517091773</v>
          </cell>
          <cell r="C4453" t="str">
            <v>LIPITAKSIN 20 MG 90 FTB</v>
          </cell>
        </row>
        <row r="4454">
          <cell r="B4454">
            <v>8699532090201</v>
          </cell>
          <cell r="C4454" t="str">
            <v>LIPITOR 10 MG 30 FTB</v>
          </cell>
        </row>
        <row r="4455">
          <cell r="B4455">
            <v>8699532091420</v>
          </cell>
          <cell r="C4455" t="str">
            <v>LIPITOR 10 MG 90 FTB</v>
          </cell>
        </row>
        <row r="4456">
          <cell r="B4456">
            <v>8699532095015</v>
          </cell>
          <cell r="C4456" t="str">
            <v>LIPITOR 20 MG 30 FTB</v>
          </cell>
        </row>
        <row r="4457">
          <cell r="B4457">
            <v>8699532091475</v>
          </cell>
          <cell r="C4457" t="str">
            <v>LIPITOR 20 MG 90 FTB</v>
          </cell>
        </row>
        <row r="4458">
          <cell r="B4458">
            <v>8699532095190</v>
          </cell>
          <cell r="C4458" t="str">
            <v>LIPITOR 40 MG 30 FTB</v>
          </cell>
        </row>
        <row r="4459">
          <cell r="B4459">
            <v>8699532095619</v>
          </cell>
          <cell r="C4459" t="str">
            <v>LIPITOR 40 MG 90 FTB</v>
          </cell>
        </row>
        <row r="4460">
          <cell r="B4460">
            <v>8699532095541</v>
          </cell>
          <cell r="C4460" t="str">
            <v>LIPITOR 80 MG 30 FTB</v>
          </cell>
        </row>
        <row r="4461">
          <cell r="B4461">
            <v>8699532094964</v>
          </cell>
          <cell r="C4461" t="str">
            <v>LIPITOR 80 MG 90 FTB</v>
          </cell>
        </row>
        <row r="4462">
          <cell r="B4462">
            <v>8699540171114</v>
          </cell>
          <cell r="C4462" t="str">
            <v>LIPOFEN-SR 250 MG 30 MIKROPELLET KAP</v>
          </cell>
        </row>
        <row r="4463">
          <cell r="B4463">
            <v>8699540171121</v>
          </cell>
          <cell r="C4463" t="str">
            <v>LIPOFEN-SR 250 MG 90 MIKROPELLET KAP</v>
          </cell>
        </row>
        <row r="4464">
          <cell r="B4464">
            <v>8699736690191</v>
          </cell>
          <cell r="C4464" t="str">
            <v>LIPOFUNDIN MCT/LCT VIT E %10 500 ML EMULSIYON</v>
          </cell>
        </row>
        <row r="4465">
          <cell r="B4465">
            <v>8699736690221</v>
          </cell>
          <cell r="C4465" t="str">
            <v>LIPOFUNDIN VIT E %20 500 ML EMULSIYON</v>
          </cell>
        </row>
        <row r="4466">
          <cell r="B4466">
            <v>8699828091271</v>
          </cell>
          <cell r="C4466" t="str">
            <v>LIPOLIN 600 MG HR 30 FILM TABLET (LIPOLIN 600 MG 30 FTB)</v>
          </cell>
        </row>
        <row r="4467">
          <cell r="B4467">
            <v>3400935930873</v>
          </cell>
          <cell r="C4467" t="str">
            <v>LIPOTEARS % 0,2 10 GR OFTALMIK JEL</v>
          </cell>
        </row>
        <row r="4468">
          <cell r="B4468">
            <v>8699293092445</v>
          </cell>
          <cell r="C4468" t="str">
            <v>LIPSUM 10 MG 30 FTB</v>
          </cell>
        </row>
        <row r="4469">
          <cell r="B4469">
            <v>8699293092452</v>
          </cell>
          <cell r="C4469" t="str">
            <v>LIPSUM 10 MG 90 FTB</v>
          </cell>
        </row>
        <row r="4470">
          <cell r="B4470">
            <v>8699293092469</v>
          </cell>
          <cell r="C4470" t="str">
            <v>LIPSUM 20 MG 30 FTB</v>
          </cell>
        </row>
        <row r="4471">
          <cell r="B4471">
            <v>8699293092476</v>
          </cell>
          <cell r="C4471" t="str">
            <v>LIPSUM 20 MG 90 FTB</v>
          </cell>
        </row>
        <row r="4472">
          <cell r="B4472">
            <v>8699293092483</v>
          </cell>
          <cell r="C4472" t="str">
            <v>LIPSUM 40 MG 30 FTB</v>
          </cell>
        </row>
        <row r="4473">
          <cell r="B4473">
            <v>8699293092490</v>
          </cell>
          <cell r="C4473" t="str">
            <v>LIPSUM 40 MG 90 FTB</v>
          </cell>
        </row>
        <row r="4474">
          <cell r="B4474">
            <v>8699828150053</v>
          </cell>
          <cell r="C4474" t="str">
            <v>LITHURIL 300 MG 100 KAP</v>
          </cell>
        </row>
        <row r="4475">
          <cell r="B4475">
            <v>8699680090344</v>
          </cell>
          <cell r="C4475" t="str">
            <v>LIVERCOL 10 MG 28 FTB</v>
          </cell>
        </row>
        <row r="4476">
          <cell r="B4476">
            <v>8699680090405</v>
          </cell>
          <cell r="C4476" t="str">
            <v>LIVERCOL 10 MG 90 FTB</v>
          </cell>
        </row>
        <row r="4477">
          <cell r="B4477">
            <v>8699680090337</v>
          </cell>
          <cell r="C4477" t="str">
            <v>LIVERCOL 20 MG 28 FTB</v>
          </cell>
        </row>
        <row r="4478">
          <cell r="B4478">
            <v>8699680090399</v>
          </cell>
          <cell r="C4478" t="str">
            <v>LIVERCOL 20 MG 90 FTB</v>
          </cell>
        </row>
        <row r="4479">
          <cell r="B4479">
            <v>8699680090320</v>
          </cell>
          <cell r="C4479" t="str">
            <v>LIVERCOL 40 MG 28 FTB</v>
          </cell>
        </row>
        <row r="4480">
          <cell r="B4480">
            <v>8699636011324</v>
          </cell>
          <cell r="C4480" t="str">
            <v>LIVIAL 2.5 MG 28 TB</v>
          </cell>
        </row>
        <row r="4481">
          <cell r="B4481">
            <v>8697507350053</v>
          </cell>
          <cell r="C4481" t="str">
            <v>LOCACORTENE-VIOFORM 30 GR KREM</v>
          </cell>
        </row>
        <row r="4482">
          <cell r="B4482">
            <v>8697507380036</v>
          </cell>
          <cell r="C4482" t="str">
            <v>LOCASALENE 30 GR MERHEM</v>
          </cell>
        </row>
        <row r="4483">
          <cell r="B4483">
            <v>8699527353250</v>
          </cell>
          <cell r="C4483" t="str">
            <v>LOCOID %0.1 30 GR LIPO KREM</v>
          </cell>
        </row>
        <row r="4484">
          <cell r="B4484">
            <v>8699527383233</v>
          </cell>
          <cell r="C4484" t="str">
            <v>LOCOID %0.1 30 GR POMAD</v>
          </cell>
        </row>
        <row r="4485">
          <cell r="B4485">
            <v>8699527353212</v>
          </cell>
          <cell r="C4485" t="str">
            <v>LOCOID 30 GR KREM</v>
          </cell>
        </row>
        <row r="4486">
          <cell r="B4486">
            <v>8699033090014</v>
          </cell>
          <cell r="C4486" t="str">
            <v>LODINE 300 MG 10 FTB</v>
          </cell>
        </row>
        <row r="4487">
          <cell r="B4487">
            <v>8699228090065</v>
          </cell>
          <cell r="C4487" t="str">
            <v>LODOZ 2.5/6.25 MG 30 FTB</v>
          </cell>
        </row>
        <row r="4488">
          <cell r="B4488">
            <v>8680638160011</v>
          </cell>
          <cell r="C4488" t="str">
            <v>LODUX 30 MG 28 KAP</v>
          </cell>
        </row>
        <row r="4489">
          <cell r="B4489">
            <v>8680638160028</v>
          </cell>
          <cell r="C4489" t="str">
            <v>LODUX 60 MG 28 KAP</v>
          </cell>
        </row>
        <row r="4490">
          <cell r="B4490">
            <v>8699622380106</v>
          </cell>
          <cell r="C4490" t="str">
            <v>LOKALEN 50 MG/GR 30 GR POM</v>
          </cell>
        </row>
        <row r="4491">
          <cell r="B4491">
            <v>8699543010069</v>
          </cell>
          <cell r="C4491" t="str">
            <v>LOMOTIL 20 TB</v>
          </cell>
        </row>
        <row r="4492">
          <cell r="B4492">
            <v>8699543570020</v>
          </cell>
          <cell r="C4492" t="str">
            <v>LOMOTIL 60 ML LIKIT</v>
          </cell>
        </row>
        <row r="4493">
          <cell r="B4493">
            <v>8697927032416</v>
          </cell>
          <cell r="C4493" t="str">
            <v>LONGDEX XR 75 MG 10 UZATILMIS SALIMLI TB</v>
          </cell>
        </row>
        <row r="4494">
          <cell r="B4494">
            <v>8699511010077</v>
          </cell>
          <cell r="C4494" t="str">
            <v>LOPERMID 2 MG 20 TB</v>
          </cell>
        </row>
        <row r="4495">
          <cell r="B4495">
            <v>8699756090452</v>
          </cell>
          <cell r="C4495" t="str">
            <v>LOPID 600 MG 100 FTB</v>
          </cell>
        </row>
        <row r="4496">
          <cell r="B4496">
            <v>8699756090407</v>
          </cell>
          <cell r="C4496" t="str">
            <v>LOPID 600 MG 30 FTB</v>
          </cell>
        </row>
        <row r="4497">
          <cell r="B4497">
            <v>8699504090017</v>
          </cell>
          <cell r="C4497" t="str">
            <v>LOPRESOR 100 MG 20 FTB</v>
          </cell>
        </row>
        <row r="4498">
          <cell r="B4498">
            <v>8699504030044</v>
          </cell>
          <cell r="C4498" t="str">
            <v>LOPRESOR-SR 200 MG 14 DIVITAB</v>
          </cell>
        </row>
        <row r="4499">
          <cell r="B4499">
            <v>8699540571204</v>
          </cell>
          <cell r="C4499" t="str">
            <v>LORDES 2,5 MG/5 ML 150 ML SURUP</v>
          </cell>
        </row>
        <row r="4500">
          <cell r="B4500">
            <v>8699540097865</v>
          </cell>
          <cell r="C4500" t="str">
            <v>LORDES 5 MG 20 FTB</v>
          </cell>
        </row>
        <row r="4501">
          <cell r="B4501">
            <v>8697929021999</v>
          </cell>
          <cell r="C4501" t="str">
            <v>LORNOPAR 8/300 MG 20 EFF TAB</v>
          </cell>
        </row>
        <row r="4502">
          <cell r="B4502">
            <v>8699525093370</v>
          </cell>
          <cell r="C4502" t="str">
            <v>LOSAPRES PLUS 100/25 MG 28 FTB</v>
          </cell>
        </row>
        <row r="4503">
          <cell r="B4503">
            <v>8699525093363</v>
          </cell>
          <cell r="C4503" t="str">
            <v>LOSAPRES PLUS 50/12,5 MG 28 FTB</v>
          </cell>
        </row>
        <row r="4504">
          <cell r="B4504">
            <v>8699580090260</v>
          </cell>
          <cell r="C4504" t="str">
            <v>LOSARTIL PLUS 100/25 MG 28 FTB</v>
          </cell>
        </row>
        <row r="4505">
          <cell r="B4505">
            <v>8699580090239</v>
          </cell>
          <cell r="C4505" t="str">
            <v>LOSARTIL PLUS 50/12,5 MG 28 FTB</v>
          </cell>
        </row>
        <row r="4506">
          <cell r="B4506">
            <v>8699502280373</v>
          </cell>
          <cell r="C4506" t="str">
            <v>LOSEFAR 125 MG/100 ML SUSP</v>
          </cell>
        </row>
        <row r="4507">
          <cell r="B4507">
            <v>8699502280397</v>
          </cell>
          <cell r="C4507" t="str">
            <v>LOSEFAR 250 MG/5 ML 100 ML SUSP</v>
          </cell>
        </row>
        <row r="4508">
          <cell r="B4508">
            <v>8699502151437</v>
          </cell>
          <cell r="C4508" t="str">
            <v>LOSEFAR 500 MG 21 KAP</v>
          </cell>
        </row>
        <row r="4509">
          <cell r="B4509">
            <v>8699569090786</v>
          </cell>
          <cell r="C4509" t="str">
            <v>LOSIRAM 10 MG 28 FTB</v>
          </cell>
        </row>
        <row r="4510">
          <cell r="B4510">
            <v>8699569091585</v>
          </cell>
          <cell r="C4510" t="str">
            <v>LOSIRAM 10 MG 56 FTB</v>
          </cell>
        </row>
        <row r="4511">
          <cell r="B4511">
            <v>8699569091738</v>
          </cell>
          <cell r="C4511" t="str">
            <v>LOSIRAM 10 MG 84 FTB</v>
          </cell>
        </row>
        <row r="4512">
          <cell r="B4512">
            <v>8699569090830</v>
          </cell>
          <cell r="C4512" t="str">
            <v>LOSIRAM 20 MG 28 FTB</v>
          </cell>
        </row>
        <row r="4513">
          <cell r="B4513">
            <v>8699569091592</v>
          </cell>
          <cell r="C4513" t="str">
            <v>LOSIRAM 20 MG 56 FTB</v>
          </cell>
        </row>
        <row r="4514">
          <cell r="B4514">
            <v>8699569091745</v>
          </cell>
          <cell r="C4514" t="str">
            <v>LOSIRAM 20 MG 84 FTB</v>
          </cell>
        </row>
        <row r="4515">
          <cell r="B4515">
            <v>8699514590040</v>
          </cell>
          <cell r="C4515" t="str">
            <v>LOTEBRA GOZ DAMLASI 1 ADET 5ML</v>
          </cell>
        </row>
        <row r="4516">
          <cell r="B4516">
            <v>8699856710038</v>
          </cell>
          <cell r="C4516" t="str">
            <v>LOTEMAX %0,5 5 ML OFT.SOL.</v>
          </cell>
        </row>
        <row r="4517">
          <cell r="B4517">
            <v>8699541774123</v>
          </cell>
          <cell r="C4517" t="str">
            <v>LOTISA 250 MCG/5 ML IV ENJ. COZ ICEREN 1 FLK</v>
          </cell>
        </row>
        <row r="4518">
          <cell r="B4518">
            <v>8699708510571</v>
          </cell>
          <cell r="C4518" t="str">
            <v>LOTRIMIN %2 150 GR SPREY (LOTRIMIN %2 150 GR SIVI SPREY)</v>
          </cell>
        </row>
        <row r="4519">
          <cell r="B4519">
            <v>8699772590035</v>
          </cell>
          <cell r="C4519" t="str">
            <v>LOURES 10MG/ML 15ML ORAL DAMLA</v>
          </cell>
        </row>
        <row r="4520">
          <cell r="B4520">
            <v>8699622090562</v>
          </cell>
          <cell r="C4520" t="str">
            <v>LOXASID 500 MG 14 FTB</v>
          </cell>
        </row>
        <row r="4521">
          <cell r="B4521">
            <v>8699578092443</v>
          </cell>
          <cell r="C4521" t="str">
            <v>LOXIBIN 100 MG 28 FTB</v>
          </cell>
        </row>
        <row r="4522">
          <cell r="B4522">
            <v>8699578092429</v>
          </cell>
          <cell r="C4522" t="str">
            <v>LOXIBIN 50 MG 28 FTB</v>
          </cell>
        </row>
        <row r="4523">
          <cell r="B4523">
            <v>8699578092467</v>
          </cell>
          <cell r="C4523" t="str">
            <v xml:space="preserve">LOXIBIN PLUS 100/25 MG 28 FTB </v>
          </cell>
        </row>
        <row r="4524">
          <cell r="B4524">
            <v>8699578092450</v>
          </cell>
          <cell r="C4524" t="str">
            <v>LOXIBIN PLUS 50/12,5 MG 28 FTB</v>
          </cell>
        </row>
        <row r="4525">
          <cell r="B4525">
            <v>8699504770254</v>
          </cell>
          <cell r="C4525" t="str">
            <v>LUCENTIS 10 MG/ML ENJ COZ ICEREN 1 FLK</v>
          </cell>
        </row>
        <row r="4526">
          <cell r="B4526">
            <v>8680656080155</v>
          </cell>
          <cell r="C4526" t="str">
            <v>LUCRIN 1 MG/0.2 ML 1 ENJ FLK</v>
          </cell>
        </row>
        <row r="4527">
          <cell r="B4527">
            <v>8680656080124</v>
          </cell>
          <cell r="C4527" t="str">
            <v>LUCRIN DEPOT 11.25 MG IM/SC 3 AYLIK 1 KULL HAZ ENJ</v>
          </cell>
        </row>
        <row r="4528">
          <cell r="B4528">
            <v>8680656080117</v>
          </cell>
          <cell r="C4528" t="str">
            <v>LUCRIN DEPOT 3,75 MG IM/SC 1 AYLIK 1 KULL HAZ ENJ</v>
          </cell>
        </row>
        <row r="4529">
          <cell r="B4529">
            <v>8699708091483</v>
          </cell>
          <cell r="C4529" t="str">
            <v>LUDIOMIL 25 MG 30 FTB</v>
          </cell>
        </row>
        <row r="4530">
          <cell r="B4530">
            <v>8699708091490</v>
          </cell>
          <cell r="C4530" t="str">
            <v>LUDIOMIL 75 MG 14 FTB</v>
          </cell>
        </row>
        <row r="4531">
          <cell r="B4531">
            <v>8699523160029</v>
          </cell>
          <cell r="C4531" t="str">
            <v xml:space="preserve">LUKAZROL 30 MG 14 KAP </v>
          </cell>
        </row>
        <row r="4532">
          <cell r="B4532">
            <v>8699523160036</v>
          </cell>
          <cell r="C4532" t="str">
            <v>LUKAZROL 30 MG 28 ENTERIK SERT  KAP</v>
          </cell>
        </row>
        <row r="4533">
          <cell r="B4533">
            <v>8699541771207</v>
          </cell>
          <cell r="C4533" t="str">
            <v>LUMEN 2 MG/ML 50 ML FLK</v>
          </cell>
        </row>
        <row r="4534">
          <cell r="B4534">
            <v>8699490561140</v>
          </cell>
          <cell r="C4534" t="str">
            <v>LUMIGAN 0.3 MG/ML 3 ML GOZ DAMLASI</v>
          </cell>
        </row>
        <row r="4535">
          <cell r="B4535">
            <v>8699546010608</v>
          </cell>
          <cell r="C4535" t="str">
            <v>LUMINAL 100 MG 10 TB</v>
          </cell>
        </row>
        <row r="4536">
          <cell r="B4536">
            <v>8699546010615</v>
          </cell>
          <cell r="C4536" t="str">
            <v>LUMINALETTEN 15 MG 30 TB</v>
          </cell>
        </row>
        <row r="4537">
          <cell r="B4537">
            <v>8699680570013</v>
          </cell>
          <cell r="C4537" t="str">
            <v>LUNGES 30 MG/5 ML 150 ML SURUP</v>
          </cell>
        </row>
        <row r="4538">
          <cell r="B4538">
            <v>8699578092504</v>
          </cell>
          <cell r="C4538" t="str">
            <v>LUSTEC 100 MG 28 FTB</v>
          </cell>
        </row>
        <row r="4539">
          <cell r="B4539">
            <v>8699578092481</v>
          </cell>
          <cell r="C4539" t="str">
            <v>LUSTEC 50 MG 28 FTB</v>
          </cell>
        </row>
        <row r="4540">
          <cell r="B4540">
            <v>8699532095473</v>
          </cell>
          <cell r="C4540" t="str">
            <v>LUSTRAL 50 MG 28 FTB</v>
          </cell>
        </row>
        <row r="4541">
          <cell r="B4541">
            <v>8699532099693</v>
          </cell>
          <cell r="C4541" t="str">
            <v>LUSTRAL 50 MG 56 TAB</v>
          </cell>
        </row>
        <row r="4542">
          <cell r="B4542">
            <v>8699532095428</v>
          </cell>
          <cell r="C4542" t="str">
            <v>LUSTRAL SPECIAL 100 MG 28 FTB</v>
          </cell>
        </row>
        <row r="4543">
          <cell r="B4543">
            <v>8699808010025</v>
          </cell>
          <cell r="C4543" t="str">
            <v>LUTENYL 5 MG 10 TB</v>
          </cell>
        </row>
        <row r="4544">
          <cell r="B4544">
            <v>8699777790263</v>
          </cell>
          <cell r="C4544" t="str">
            <v>LUVERIS 75 IU 1 FLK</v>
          </cell>
        </row>
        <row r="4545">
          <cell r="B4545">
            <v>8699525093899</v>
          </cell>
          <cell r="C4545" t="str">
            <v>LUXAT 10 MG 28 TB</v>
          </cell>
        </row>
        <row r="4546">
          <cell r="B4546">
            <v>8699525097101</v>
          </cell>
          <cell r="C4546" t="str">
            <v>LUXAT 10 MG 90 FTB</v>
          </cell>
        </row>
        <row r="4547">
          <cell r="B4547">
            <v>8699525083876</v>
          </cell>
          <cell r="C4547" t="str">
            <v>LUXAT 4 MG 28 CIGNEME TABLETI</v>
          </cell>
        </row>
        <row r="4548">
          <cell r="B4548">
            <v>8699525083883</v>
          </cell>
          <cell r="C4548" t="str">
            <v>LUXAT 5 MG 28 CIGNEME TABLETI</v>
          </cell>
        </row>
        <row r="4549">
          <cell r="B4549">
            <v>8699578152451</v>
          </cell>
          <cell r="C4549" t="str">
            <v>LYPRE 150 MG 56 KAP</v>
          </cell>
        </row>
        <row r="4550">
          <cell r="B4550">
            <v>8699578152413</v>
          </cell>
          <cell r="C4550" t="str">
            <v>LYPRE 25 MG 56 KAP</v>
          </cell>
        </row>
        <row r="4551">
          <cell r="B4551">
            <v>8699578152468</v>
          </cell>
          <cell r="C4551" t="str">
            <v>LYPRE 300 MG 56 KAP</v>
          </cell>
        </row>
        <row r="4552">
          <cell r="B4552">
            <v>8699578152420</v>
          </cell>
          <cell r="C4552" t="str">
            <v>LYPRE 50 MG 56 KAP</v>
          </cell>
        </row>
        <row r="4553">
          <cell r="B4553">
            <v>8699578152437</v>
          </cell>
          <cell r="C4553" t="str">
            <v>LYPRE 75 MG 14 KAP</v>
          </cell>
        </row>
        <row r="4554">
          <cell r="B4554">
            <v>8699532154460</v>
          </cell>
          <cell r="C4554" t="str">
            <v>LYRICA  25 MG 56 TB</v>
          </cell>
        </row>
        <row r="4555">
          <cell r="B4555">
            <v>8699532154484</v>
          </cell>
          <cell r="C4555" t="str">
            <v>LYRICA 150 MG 56 KAP</v>
          </cell>
        </row>
        <row r="4556">
          <cell r="B4556">
            <v>8699532154545</v>
          </cell>
          <cell r="C4556" t="str">
            <v>LYRICA 225 MG 56 KAP</v>
          </cell>
        </row>
        <row r="4557">
          <cell r="B4557">
            <v>8699532154491</v>
          </cell>
          <cell r="C4557" t="str">
            <v>LYRICA 300 MG 56 KAP</v>
          </cell>
        </row>
        <row r="4558">
          <cell r="B4558">
            <v>8699532154477</v>
          </cell>
          <cell r="C4558" t="str">
            <v>LYRICA 75 MG 14 KAP</v>
          </cell>
        </row>
        <row r="4559">
          <cell r="B4559">
            <v>8699517750106</v>
          </cell>
          <cell r="C4559" t="str">
            <v>LYSTHENON FORTE %2 5 ML 25 AMP</v>
          </cell>
        </row>
        <row r="4560">
          <cell r="B4560">
            <v>8699505763361</v>
          </cell>
          <cell r="C4560" t="str">
            <v>MABTHERA IV 100 MG/10 ML 2 FLK</v>
          </cell>
        </row>
        <row r="4561">
          <cell r="B4561">
            <v>8699505763378</v>
          </cell>
          <cell r="C4561" t="str">
            <v>MABTHERA IV 500 MG/50 ML 1 FLK</v>
          </cell>
        </row>
        <row r="4562">
          <cell r="B4562">
            <v>8699556694478</v>
          </cell>
          <cell r="C4562" t="str">
            <v>MACRODEX %6 500 ML (ECZ SETLI TORBA)</v>
          </cell>
        </row>
        <row r="4563">
          <cell r="B4563">
            <v>8699556694546</v>
          </cell>
          <cell r="C4563" t="str">
            <v>MACRODEX %6 500 ML (ECZ SETSIZ TORBA)</v>
          </cell>
        </row>
        <row r="4564">
          <cell r="B4564">
            <v>8699556694416</v>
          </cell>
          <cell r="C4564" t="str">
            <v>MACRODEX %6 500 ML SOL (ECZ SISE SETLI)</v>
          </cell>
        </row>
        <row r="4565">
          <cell r="B4565">
            <v>8699536280011</v>
          </cell>
          <cell r="C4565" t="str">
            <v>MACROL 125 MG/5 ML 70 ML SUSP</v>
          </cell>
        </row>
        <row r="4566">
          <cell r="B4566">
            <v>8699536090139</v>
          </cell>
          <cell r="C4566" t="str">
            <v>MACROL 250 MG 14 FTB</v>
          </cell>
        </row>
        <row r="4567">
          <cell r="B4567">
            <v>8699536280073</v>
          </cell>
          <cell r="C4567" t="str">
            <v>MACROL 250 MG/5 ML 100 ML SUSP</v>
          </cell>
        </row>
        <row r="4568">
          <cell r="B4568">
            <v>8699536280028</v>
          </cell>
          <cell r="C4568" t="str">
            <v>MACROL 250 MG/5 ML 50 ML SUSP</v>
          </cell>
        </row>
        <row r="4569">
          <cell r="B4569">
            <v>8699536090146</v>
          </cell>
          <cell r="C4569" t="str">
            <v>MACROL 500 MG 14 FTB</v>
          </cell>
        </row>
        <row r="4570">
          <cell r="B4570">
            <v>8699536030036</v>
          </cell>
          <cell r="C4570" t="str">
            <v>MACROL 500 MG MR 14 KONT SALIM TB</v>
          </cell>
        </row>
        <row r="4571">
          <cell r="B4571">
            <v>8699536030104</v>
          </cell>
          <cell r="C4571" t="str">
            <v>MACROL 500 MG MR 20 KONT SALIM TB</v>
          </cell>
        </row>
        <row r="4572">
          <cell r="B4572">
            <v>8699536030029</v>
          </cell>
          <cell r="C4572" t="str">
            <v>MACROL 500 MG MR 7 KONT SALIM TB</v>
          </cell>
        </row>
        <row r="4573">
          <cell r="B4573">
            <v>8699546385492</v>
          </cell>
          <cell r="C4573" t="str">
            <v>MADECASSOL 40 MG/GR 40 GR POMAD</v>
          </cell>
        </row>
        <row r="4574">
          <cell r="B4574">
            <v>8680638010200</v>
          </cell>
          <cell r="C4574" t="str">
            <v>MADEPZOL 10 MG 28 TB</v>
          </cell>
        </row>
        <row r="4575">
          <cell r="B4575">
            <v>8680638010217</v>
          </cell>
          <cell r="C4575" t="str">
            <v>MADEPZOL 15 MG 28 TB</v>
          </cell>
        </row>
        <row r="4576">
          <cell r="B4576">
            <v>8680638010231</v>
          </cell>
          <cell r="C4576" t="str">
            <v>MADEPZOL 30 MG 28 TB</v>
          </cell>
        </row>
        <row r="4577">
          <cell r="B4577">
            <v>8680638010194</v>
          </cell>
          <cell r="C4577" t="str">
            <v>MADEPZOL 5 MG 28 TB</v>
          </cell>
        </row>
        <row r="4578">
          <cell r="B4578">
            <v>8699525094841</v>
          </cell>
          <cell r="C4578" t="str">
            <v>MADOPAR 125 MG 30 TB</v>
          </cell>
        </row>
        <row r="4579">
          <cell r="B4579">
            <v>8699525094858</v>
          </cell>
          <cell r="C4579" t="str">
            <v>MADOPAR 250 MG 30 TB</v>
          </cell>
        </row>
        <row r="4580">
          <cell r="B4580">
            <v>8699525150059</v>
          </cell>
          <cell r="C4580" t="str">
            <v>MADOPAR HBS 125 MG 30 KAP</v>
          </cell>
        </row>
        <row r="4581">
          <cell r="B4581">
            <v>8699525704054</v>
          </cell>
          <cell r="C4581" t="str">
            <v>MAGCAR 100 ML SUSP</v>
          </cell>
        </row>
        <row r="4582">
          <cell r="B4582">
            <v>8699525084002</v>
          </cell>
          <cell r="C4582" t="str">
            <v>MAGCAR 680/80 MG 48 CIG TB</v>
          </cell>
        </row>
        <row r="4583">
          <cell r="B4583">
            <v>8699525704498</v>
          </cell>
          <cell r="C4583" t="str">
            <v>MAGCAR FORTE 100 ML SUSP</v>
          </cell>
        </row>
        <row r="4584">
          <cell r="B4584">
            <v>8699797940013</v>
          </cell>
          <cell r="C4584" t="str">
            <v>MAGNESIE CALCINE LAFAR</v>
          </cell>
        </row>
        <row r="4585">
          <cell r="B4585">
            <v>8699797940020</v>
          </cell>
          <cell r="C4585" t="str">
            <v>MAGNESIE CALCINE NANELI</v>
          </cell>
        </row>
        <row r="4586">
          <cell r="B4586">
            <v>8699525947345</v>
          </cell>
          <cell r="C4586" t="str">
            <v>MAGNESIE CALCINEE 100 GR TOZ</v>
          </cell>
        </row>
        <row r="4587">
          <cell r="B4587">
            <v>8699511940039</v>
          </cell>
          <cell r="C4587" t="str">
            <v>MAGNESIE CALCINEE SABA TOZ(MAGNOKAL 3 GR/OLCEK 100 GR TOZ)</v>
          </cell>
        </row>
        <row r="4588">
          <cell r="B4588">
            <v>8699546779796</v>
          </cell>
          <cell r="C4588" t="str">
            <v>MAGNEVIST 469 MG/ML 10 ML 1 FLK</v>
          </cell>
        </row>
        <row r="4589">
          <cell r="B4589">
            <v>8699546779871</v>
          </cell>
          <cell r="C4589" t="str">
            <v>MAGNEVIST 469 MG/ML 15 ML 1 FLK</v>
          </cell>
        </row>
        <row r="4590">
          <cell r="B4590">
            <v>8699546779956</v>
          </cell>
          <cell r="C4590" t="str">
            <v>MAGNEVIST 469 MG/ML 20 ML 1 FLK</v>
          </cell>
        </row>
        <row r="4591">
          <cell r="B4591">
            <v>8699567300016</v>
          </cell>
          <cell r="C4591" t="str">
            <v>MAGNEZI KALSINE 100 GR TOZ</v>
          </cell>
        </row>
        <row r="4592">
          <cell r="B4592">
            <v>8699591010363</v>
          </cell>
          <cell r="C4592" t="str">
            <v>MAGNEZINC 40 FTB</v>
          </cell>
        </row>
        <row r="4593">
          <cell r="B4593">
            <v>8699578752613</v>
          </cell>
          <cell r="C4593" t="str">
            <v>MAGNEZYUM SULFAT %15 10 AMP (BIOFARMA)</v>
          </cell>
        </row>
        <row r="4594">
          <cell r="B4594">
            <v>8699607750535</v>
          </cell>
          <cell r="C4594" t="str">
            <v>MAGNEZYUM SULFAT %15 10 ML 10 AMP</v>
          </cell>
        </row>
        <row r="4595">
          <cell r="B4595">
            <v>8699788750652</v>
          </cell>
          <cell r="C4595" t="str">
            <v>MAGNEZYUM SULFAT %15 10 ML 10 AMP (BIOSEL)</v>
          </cell>
        </row>
        <row r="4596">
          <cell r="B4596">
            <v>8699788750669</v>
          </cell>
          <cell r="C4596" t="str">
            <v>MAGNEZYUM SULFAT %15 10 ML 100 AMP (BIOSEL)</v>
          </cell>
        </row>
        <row r="4597">
          <cell r="B4597">
            <v>8699578752620</v>
          </cell>
          <cell r="C4597" t="str">
            <v>MAGNEZYUM SULFAT %15 100 AMP</v>
          </cell>
        </row>
        <row r="4598">
          <cell r="B4598">
            <v>8680202600059</v>
          </cell>
          <cell r="C4598" t="str">
            <v>MAGNEZYUM SULFAT %15 ONFARMA 10 ML 10 AMP</v>
          </cell>
        </row>
        <row r="4599">
          <cell r="B4599">
            <v>8699607751532</v>
          </cell>
          <cell r="C4599" t="str">
            <v>MAGNEZYUM SULFAT 100 AMP</v>
          </cell>
        </row>
        <row r="4600">
          <cell r="B4600">
            <v>8697929020107</v>
          </cell>
          <cell r="C4600" t="str">
            <v>MAGNORM 365 MG 30 EFF TB</v>
          </cell>
        </row>
        <row r="4601">
          <cell r="B4601">
            <v>8680881243875</v>
          </cell>
          <cell r="C4601" t="str">
            <v>MAGVITAL 365 MG 30 SASE</v>
          </cell>
        </row>
        <row r="4602">
          <cell r="B4602">
            <v>8699536640013</v>
          </cell>
          <cell r="C4602" t="str">
            <v xml:space="preserve">MAJEZIK %0,25 GARGARA 200 ML           </v>
          </cell>
        </row>
        <row r="4603">
          <cell r="B4603">
            <v>8699536510019</v>
          </cell>
          <cell r="C4603" t="str">
            <v xml:space="preserve">MAJEZIK %0,25 ORAL SPREY 30 ML  </v>
          </cell>
        </row>
        <row r="4604">
          <cell r="B4604">
            <v>8699536090115</v>
          </cell>
          <cell r="C4604" t="str">
            <v>MAJEZIK 100 MG 15 FTB</v>
          </cell>
        </row>
        <row r="4605">
          <cell r="B4605">
            <v>8699536090122</v>
          </cell>
          <cell r="C4605" t="str">
            <v>MAJEZIK 100 MG 30 FTB</v>
          </cell>
        </row>
        <row r="4606">
          <cell r="B4606">
            <v>8699536170053</v>
          </cell>
          <cell r="C4606" t="str">
            <v>MAJEZIK 200 MG SR 16 MIKROPELLET KAP</v>
          </cell>
        </row>
        <row r="4607">
          <cell r="B4607">
            <v>8699536092157</v>
          </cell>
          <cell r="C4607" t="str">
            <v>MAJEZIK DUO 100 MG/8 MG 15 FTB</v>
          </cell>
        </row>
        <row r="4608">
          <cell r="B4608">
            <v>8699517090509</v>
          </cell>
          <cell r="C4608" t="str">
            <v>MAKSIPOR 1 GR 10 FTB</v>
          </cell>
        </row>
        <row r="4609">
          <cell r="B4609">
            <v>8699517090561</v>
          </cell>
          <cell r="C4609" t="str">
            <v>MAKSIPOR 1 GR 20 FTB</v>
          </cell>
        </row>
        <row r="4610">
          <cell r="B4610">
            <v>8699517280603</v>
          </cell>
          <cell r="C4610" t="str">
            <v>MAKSIPOR 250 MG/5 ML 100 ML SUSP</v>
          </cell>
        </row>
        <row r="4611">
          <cell r="B4611">
            <v>8699517090400</v>
          </cell>
          <cell r="C4611" t="str">
            <v>MAKSIPOR 500 MG 16 FTB</v>
          </cell>
        </row>
        <row r="4612">
          <cell r="B4612">
            <v>8698978270062</v>
          </cell>
          <cell r="C4612" t="str">
            <v>MAKSIPORIN IM 1 GR 1 FLK</v>
          </cell>
        </row>
        <row r="4613">
          <cell r="B4613">
            <v>8698978270086</v>
          </cell>
          <cell r="C4613" t="str">
            <v>MAKSIPORIN IM/IV 1 GR 1 FLK</v>
          </cell>
        </row>
        <row r="4614">
          <cell r="B4614">
            <v>8698978270079</v>
          </cell>
          <cell r="C4614" t="str">
            <v>MAKSIPORIN IM/IV 500 MG 1 FLK</v>
          </cell>
        </row>
        <row r="4615">
          <cell r="B4615">
            <v>8699547120368</v>
          </cell>
          <cell r="C4615" t="str">
            <v>MALIASIN 100 MG 50 DRJ</v>
          </cell>
        </row>
        <row r="4616">
          <cell r="B4616">
            <v>8699514085621</v>
          </cell>
          <cell r="C4616" t="str">
            <v>MALTOFER FOL 30 TABLET</v>
          </cell>
        </row>
        <row r="4617">
          <cell r="B4617">
            <v>8699514596271</v>
          </cell>
          <cell r="C4617" t="str">
            <v>MALTOFER ORAL SOL 20 MG/ML 5 ML 20 FLK</v>
          </cell>
        </row>
        <row r="4618">
          <cell r="B4618">
            <v>8680760350014</v>
          </cell>
          <cell r="C4618" t="str">
            <v>MANTAZOL KREM 15 G TUP</v>
          </cell>
        </row>
        <row r="4619">
          <cell r="B4619">
            <v>8699530240028</v>
          </cell>
          <cell r="C4619" t="str">
            <v>MANUPRIN GRANUL 0.5 GR/SASE 56 SASE</v>
          </cell>
        </row>
        <row r="4620">
          <cell r="B4620">
            <v>8699792011435</v>
          </cell>
          <cell r="C4620" t="str">
            <v>MAPROTIL 25 MG 30 TB</v>
          </cell>
        </row>
        <row r="4621">
          <cell r="B4621">
            <v>8699792011442</v>
          </cell>
          <cell r="C4621" t="str">
            <v>MAPROTIL 75 MG 14 TB</v>
          </cell>
        </row>
        <row r="4622">
          <cell r="B4622">
            <v>8699786770706</v>
          </cell>
          <cell r="C4622" t="str">
            <v>MARCAINE %0.5 20 ML 1 FLK</v>
          </cell>
        </row>
        <row r="4623">
          <cell r="B4623">
            <v>8699786751903</v>
          </cell>
          <cell r="C4623" t="str">
            <v>MARCAINE SPINAL HEAVY %0.5 4 ML 5 AMP</v>
          </cell>
        </row>
        <row r="4624">
          <cell r="B4624">
            <v>8699536090634</v>
          </cell>
          <cell r="C4624" t="str">
            <v>MATOFIN 1000 MG 100 FTB</v>
          </cell>
        </row>
        <row r="4625">
          <cell r="B4625">
            <v>8699536030142</v>
          </cell>
          <cell r="C4625" t="str">
            <v>MATOFIN 1000 MG 100 XR TABLET</v>
          </cell>
        </row>
        <row r="4626">
          <cell r="B4626">
            <v>8699536030067</v>
          </cell>
          <cell r="C4626" t="str">
            <v>MATOFIN 500 MG 100 XR TB</v>
          </cell>
        </row>
        <row r="4627">
          <cell r="B4627">
            <v>8699536090627</v>
          </cell>
          <cell r="C4627" t="str">
            <v>MATOFIN 850 MG 100 FTB</v>
          </cell>
        </row>
        <row r="4628">
          <cell r="B4628">
            <v>8699525557933</v>
          </cell>
          <cell r="C4628" t="str">
            <v>MAXAIR 200 MCG INHALASYON ICIN TOZ ICEREN 60 KAPSUL</v>
          </cell>
        </row>
        <row r="4629">
          <cell r="B4629">
            <v>8699514099185</v>
          </cell>
          <cell r="C4629" t="str">
            <v xml:space="preserve">MAXALJIN 100 MG 15 FTB </v>
          </cell>
        </row>
        <row r="4630">
          <cell r="B4630">
            <v>8699514173700</v>
          </cell>
          <cell r="C4630" t="str">
            <v>MAXALJIN SR 200 MG 15 KAP</v>
          </cell>
        </row>
        <row r="4631">
          <cell r="B4631">
            <v>8699636110119</v>
          </cell>
          <cell r="C4631" t="str">
            <v xml:space="preserve">MAXALT 10 MG RAPIDISC AGIZDA ERIYEN 6 TB </v>
          </cell>
        </row>
        <row r="4632">
          <cell r="B4632">
            <v>8699844750107</v>
          </cell>
          <cell r="C4632" t="str">
            <v>MAXICAINE 40 MG/ML 0.005 MG/ML 2 ML 20 AMP</v>
          </cell>
        </row>
        <row r="4633">
          <cell r="B4633">
            <v>8699844750114</v>
          </cell>
          <cell r="C4633" t="str">
            <v>MAXICAINE FORT 40 MG/ML 0.01 MG/ML 2 ML 20 AMP</v>
          </cell>
        </row>
        <row r="4634">
          <cell r="B4634">
            <v>8699828280057</v>
          </cell>
          <cell r="C4634" t="str">
            <v>MAXICLAR 250 MG/5 ML 100 ML SUSP</v>
          </cell>
        </row>
        <row r="4635">
          <cell r="B4635">
            <v>8699828090090</v>
          </cell>
          <cell r="C4635" t="str">
            <v>MAXICLAR 500 MG 14 FTB</v>
          </cell>
        </row>
        <row r="4636">
          <cell r="B4636">
            <v>8699760440021</v>
          </cell>
          <cell r="C4636" t="str">
            <v>MAXIDEX %0.1 3.5 GR GOZ POMADI</v>
          </cell>
        </row>
        <row r="4637">
          <cell r="B4637">
            <v>8699760710025</v>
          </cell>
          <cell r="C4637" t="str">
            <v>MAXIDEX %0.1 5 ML GOZ DAMLASI</v>
          </cell>
        </row>
        <row r="4638">
          <cell r="B4638">
            <v>8699580640076</v>
          </cell>
          <cell r="C4638" t="str">
            <v>MAXIMUS %0,25 GARGARA 200 ML</v>
          </cell>
        </row>
        <row r="4639">
          <cell r="B4639">
            <v>8699580510034</v>
          </cell>
          <cell r="C4639" t="str">
            <v>MAXIMUS %0,25 ORAL SPREY 30 ML</v>
          </cell>
        </row>
        <row r="4640">
          <cell r="B4640">
            <v>8699580090277</v>
          </cell>
          <cell r="C4640" t="str">
            <v xml:space="preserve">MAXIMUS 100 MG 15 FTB </v>
          </cell>
        </row>
        <row r="4641">
          <cell r="B4641">
            <v>8699508270750</v>
          </cell>
          <cell r="C4641" t="str">
            <v>MAXIPEN 1 GR IV ENJ VE INF ICIN TOZ ICEREN 1 FLK</v>
          </cell>
        </row>
        <row r="4642">
          <cell r="B4642">
            <v>8699508270743</v>
          </cell>
          <cell r="C4642" t="str">
            <v>MAXIPEN 500 MG IV ENJ VE INF ICIN TOZ ICEREN 1 FLK</v>
          </cell>
        </row>
        <row r="4643">
          <cell r="B4643">
            <v>8699033090342</v>
          </cell>
          <cell r="C4643" t="str">
            <v>MAXIRAM 10 MG 100 FTB</v>
          </cell>
        </row>
        <row r="4644">
          <cell r="B4644">
            <v>8699622350185</v>
          </cell>
          <cell r="C4644" t="str">
            <v>MAXRELAX %0,25 30 GR MERHEM</v>
          </cell>
        </row>
        <row r="4645">
          <cell r="B4645">
            <v>8699525375766</v>
          </cell>
          <cell r="C4645" t="str">
            <v>MAXTHIO %0,25 30 GR MERHEM</v>
          </cell>
        </row>
        <row r="4646">
          <cell r="B4646">
            <v>8699525755247</v>
          </cell>
          <cell r="C4646" t="str">
            <v>MAXTHIO 4 MG/2 ML 6 AMP</v>
          </cell>
        </row>
        <row r="4647">
          <cell r="B4647">
            <v>8699525079732</v>
          </cell>
          <cell r="C4647" t="str">
            <v>MAXTHIO ODT 4 MG AGIZDA DAGILAN 20 TB</v>
          </cell>
        </row>
        <row r="4648">
          <cell r="B4648">
            <v>8699525079749</v>
          </cell>
          <cell r="C4648" t="str">
            <v>MAXTHIO ODT 8 MG AGIZDA DAGILAN 20 TB</v>
          </cell>
        </row>
        <row r="4649">
          <cell r="B4649">
            <v>8699559090444</v>
          </cell>
          <cell r="C4649" t="str">
            <v xml:space="preserve">MAYFEX 120 MG 20 FTB             </v>
          </cell>
        </row>
        <row r="4650">
          <cell r="B4650">
            <v>8699559090468</v>
          </cell>
          <cell r="C4650" t="str">
            <v>MAYFEX 180 MG 20 FTB</v>
          </cell>
        </row>
        <row r="4651">
          <cell r="B4651">
            <v>8699844750558</v>
          </cell>
          <cell r="C4651" t="str">
            <v>MAZENIL 0,50 MG/5 ML IV ENJ. ICIN COZ. ICEREN 5 AMP</v>
          </cell>
        </row>
        <row r="4652">
          <cell r="B4652">
            <v>8699844750565</v>
          </cell>
          <cell r="C4652" t="str">
            <v>MAZENIL 1 MG/10 ML IV ENJ. ICIN COZ. ICEREN 5 AMP</v>
          </cell>
        </row>
        <row r="4653">
          <cell r="B4653">
            <v>8697927170989</v>
          </cell>
          <cell r="C4653" t="str">
            <v>MEBEFIT 200 MG RETARD 30 KAP</v>
          </cell>
        </row>
        <row r="4654">
          <cell r="B4654">
            <v>8699828570028</v>
          </cell>
          <cell r="C4654" t="str">
            <v>MEDICOLD 100 ML PEDIATRIK SURUP</v>
          </cell>
        </row>
        <row r="4655">
          <cell r="B4655">
            <v>8699708011184</v>
          </cell>
          <cell r="C4655" t="str">
            <v>MEDIKINET 10 MG 30 TB</v>
          </cell>
        </row>
        <row r="4656">
          <cell r="B4656">
            <v>8699708151309</v>
          </cell>
          <cell r="C4656" t="str">
            <v>MEDIKINET RETARD 10 MG 30 KAP</v>
          </cell>
        </row>
        <row r="4657">
          <cell r="B4657">
            <v>8699708151347</v>
          </cell>
          <cell r="C4657" t="str">
            <v>MEDIKINET RETARD 20 MG 30 KAP</v>
          </cell>
        </row>
        <row r="4658">
          <cell r="B4658">
            <v>8699708151385</v>
          </cell>
          <cell r="C4658" t="str">
            <v>MEDIKINET RETARD 30 MG 30 KAP</v>
          </cell>
        </row>
        <row r="4659">
          <cell r="B4659">
            <v>8699708151422</v>
          </cell>
          <cell r="C4659" t="str">
            <v>MEDIKINET RETARD 40 MG 30 KAP</v>
          </cell>
        </row>
        <row r="4660">
          <cell r="B4660">
            <v>8699649570160</v>
          </cell>
          <cell r="C4660" t="str">
            <v>MEDIZINC 15 MG/5 ML 100 ML SURUP</v>
          </cell>
        </row>
        <row r="4661">
          <cell r="B4661">
            <v>8699536091839</v>
          </cell>
          <cell r="C4661" t="str">
            <v>MEDOVIR 100 MG 28 FTB</v>
          </cell>
        </row>
        <row r="4662">
          <cell r="B4662">
            <v>8699536091846</v>
          </cell>
          <cell r="C4662" t="str">
            <v>MEDOVIR 100 MG 84 FTB</v>
          </cell>
        </row>
        <row r="4663">
          <cell r="B4663">
            <v>8699525016713</v>
          </cell>
          <cell r="C4663" t="str">
            <v>MEGACE 160 MG 30 TB</v>
          </cell>
        </row>
        <row r="4664">
          <cell r="B4664">
            <v>8697936172578</v>
          </cell>
          <cell r="C4664" t="str">
            <v>MEGAFLEX 50/8 MG MR 20 KAP</v>
          </cell>
        </row>
        <row r="4665">
          <cell r="B4665">
            <v>8699514099208</v>
          </cell>
          <cell r="C4665" t="str">
            <v>MEIACT 200 MG 10 TB</v>
          </cell>
        </row>
        <row r="4666">
          <cell r="B4666">
            <v>8699514099215</v>
          </cell>
          <cell r="C4666" t="str">
            <v>MEIACT 200 MG 20 TB</v>
          </cell>
        </row>
        <row r="4667">
          <cell r="B4667">
            <v>8699578012656</v>
          </cell>
          <cell r="C4667" t="str">
            <v>MEKSUN FORT 15 MG 10 TB</v>
          </cell>
        </row>
        <row r="4668">
          <cell r="B4668">
            <v>8699543090658</v>
          </cell>
          <cell r="C4668" t="str">
            <v>MELANDA 10 MG 100 TB</v>
          </cell>
        </row>
        <row r="4669">
          <cell r="B4669">
            <v>8699543090641</v>
          </cell>
          <cell r="C4669" t="str">
            <v>MELANDA 10 MG 50 FTB</v>
          </cell>
        </row>
        <row r="4670">
          <cell r="B4670">
            <v>8699543091594</v>
          </cell>
          <cell r="C4670" t="str">
            <v>MELANDA 20 MG 28 FILM TABLET</v>
          </cell>
        </row>
        <row r="4671">
          <cell r="B4671">
            <v>8699543091570</v>
          </cell>
          <cell r="C4671" t="str">
            <v>MELANDA 20 MG 84 TB</v>
          </cell>
        </row>
        <row r="4672">
          <cell r="B4672">
            <v>8699543590066</v>
          </cell>
          <cell r="C4672" t="str">
            <v>MELANDA 5 MG/BASIS ORAL SOL 50 G</v>
          </cell>
        </row>
        <row r="4673">
          <cell r="B4673">
            <v>8699543590035</v>
          </cell>
          <cell r="C4673" t="str">
            <v xml:space="preserve">MELANDA 5 MG/BASIS ORAL SOLUSYON (MELANDA 10 MG/GR 100 GR ORAL DAMLA) </v>
          </cell>
        </row>
        <row r="4674">
          <cell r="B4674">
            <v>8699543091587</v>
          </cell>
          <cell r="C4674" t="str">
            <v>MELANDA BASLANGIC PAKETI 28 FTB</v>
          </cell>
        </row>
        <row r="4675">
          <cell r="B4675">
            <v>8699525013576</v>
          </cell>
          <cell r="C4675" t="str">
            <v>MELCAM 15 MG 10 TB</v>
          </cell>
        </row>
        <row r="4676">
          <cell r="B4676">
            <v>8699525037787</v>
          </cell>
          <cell r="C4676" t="str">
            <v>MELLIDYS MR 30 MG MODIFIYE SALIM 30 TB</v>
          </cell>
        </row>
        <row r="4677">
          <cell r="B4677">
            <v>8699525037794</v>
          </cell>
          <cell r="C4677" t="str">
            <v>MELLIDYS MR 30 MG MODIFIYE SALIM 60 TB</v>
          </cell>
        </row>
        <row r="4678">
          <cell r="B4678">
            <v>8699540754003</v>
          </cell>
          <cell r="C4678" t="str">
            <v>MELOX 15 MG/1,5 ML 3 AMP</v>
          </cell>
        </row>
        <row r="4679">
          <cell r="B4679">
            <v>8699540015081</v>
          </cell>
          <cell r="C4679" t="str">
            <v>MELOX 7.5 MG 10 TB</v>
          </cell>
        </row>
        <row r="4680">
          <cell r="B4680">
            <v>8699540015111</v>
          </cell>
          <cell r="C4680" t="str">
            <v>MELOX FORT 15 MG 30 TB</v>
          </cell>
        </row>
        <row r="4681">
          <cell r="B4681">
            <v>8699540015135</v>
          </cell>
          <cell r="C4681" t="str">
            <v>MELOX FORTE 15 MG 10 TB</v>
          </cell>
        </row>
        <row r="4682">
          <cell r="B4682">
            <v>8699783090128</v>
          </cell>
          <cell r="C4682" t="str">
            <v>MEMANZAKS 10 MG 100 FTB</v>
          </cell>
        </row>
        <row r="4683">
          <cell r="B4683">
            <v>8699783090104</v>
          </cell>
          <cell r="C4683" t="str">
            <v>MEMANZAKS 10 MG 30 FTB</v>
          </cell>
        </row>
        <row r="4684">
          <cell r="B4684">
            <v>8697473096467</v>
          </cell>
          <cell r="C4684" t="str">
            <v xml:space="preserve">MEMKAR 10 MG 28 FTB                             </v>
          </cell>
        </row>
        <row r="4685">
          <cell r="B4685">
            <v>8697473096405</v>
          </cell>
          <cell r="C4685" t="str">
            <v>MEMKAR 5 MG 14 FTB</v>
          </cell>
        </row>
        <row r="4686">
          <cell r="B4686">
            <v>8697473096412</v>
          </cell>
          <cell r="C4686" t="str">
            <v xml:space="preserve">MEMKAR 5 MG 28 FTB            </v>
          </cell>
        </row>
        <row r="4687">
          <cell r="B4687">
            <v>8697786090305</v>
          </cell>
          <cell r="C4687" t="str">
            <v>MEMOBOOST 10 MG 28 FTB</v>
          </cell>
        </row>
        <row r="4688">
          <cell r="B4688">
            <v>8697786090299</v>
          </cell>
          <cell r="C4688" t="str">
            <v>MEMOBOOST 5 MG 28  FTB</v>
          </cell>
        </row>
        <row r="4689">
          <cell r="B4689">
            <v>8699502092792</v>
          </cell>
          <cell r="C4689" t="str">
            <v>MEMORIX 10 MG 100 FTB</v>
          </cell>
        </row>
        <row r="4690">
          <cell r="B4690">
            <v>8699502092785</v>
          </cell>
          <cell r="C4690" t="str">
            <v>MEMORIX 10 MG 50 FTB</v>
          </cell>
        </row>
        <row r="4691">
          <cell r="B4691">
            <v>8699502590397</v>
          </cell>
          <cell r="C4691" t="str">
            <v>MEMORIX 10 MG/GR 100 GR ORAL COZ. (MEMORIX 10 MG/G 100 GR ORAL DAMLA)</v>
          </cell>
        </row>
        <row r="4692">
          <cell r="B4692">
            <v>8699502093423</v>
          </cell>
          <cell r="C4692" t="str">
            <v>MEMORIX 20 MG 100 FTB</v>
          </cell>
        </row>
        <row r="4693">
          <cell r="B4693">
            <v>8699541090407</v>
          </cell>
          <cell r="C4693" t="str">
            <v>MENEFLOKS 200 MG 10 FTB</v>
          </cell>
        </row>
        <row r="4694">
          <cell r="B4694">
            <v>8699541092906</v>
          </cell>
          <cell r="C4694" t="str">
            <v>MENEFLOKS 400 MG 5 FTB</v>
          </cell>
        </row>
        <row r="4695">
          <cell r="B4695">
            <v>8699814750045</v>
          </cell>
          <cell r="C4695" t="str">
            <v>MENEKLIN 300 MG/2 ML IM/IV 2 ML 1 AMP</v>
          </cell>
        </row>
        <row r="4696">
          <cell r="B4696">
            <v>8699814750052</v>
          </cell>
          <cell r="C4696" t="str">
            <v>MENEKLIN 600 MG/4 ML IM/IV 4 ML 1 AMP</v>
          </cell>
        </row>
        <row r="4697">
          <cell r="B4697">
            <v>8697621750029</v>
          </cell>
          <cell r="C4697" t="str">
            <v>MENOGON 75 IU 5 AMP</v>
          </cell>
        </row>
        <row r="4698">
          <cell r="B4698">
            <v>8697621790018</v>
          </cell>
          <cell r="C4698" t="str">
            <v>MENOPUR 75 IU 5 FLK</v>
          </cell>
        </row>
        <row r="4699">
          <cell r="B4699">
            <v>8697936214001</v>
          </cell>
          <cell r="C4699" t="str">
            <v xml:space="preserve">MENTONEX 900 MG 30 EFF GRANUL ICEREN SASE </v>
          </cell>
        </row>
        <row r="4700">
          <cell r="B4700">
            <v>8697936024037</v>
          </cell>
          <cell r="C4700" t="str">
            <v>MENTONEX-C 200 MG 30 EFF TB (MUCOVIT-C 200 MG 30 EFF TB)</v>
          </cell>
        </row>
        <row r="4701">
          <cell r="B4701">
            <v>8699804020240</v>
          </cell>
          <cell r="C4701" t="str">
            <v>MENTOPIN 200 MG 20 EFF TB</v>
          </cell>
        </row>
        <row r="4702">
          <cell r="B4702">
            <v>8699804020257</v>
          </cell>
          <cell r="C4702" t="str">
            <v>MENTOPIN 600 MG 20 EFF TB</v>
          </cell>
        </row>
        <row r="4703">
          <cell r="B4703">
            <v>8699839750563</v>
          </cell>
          <cell r="C4703" t="str">
            <v>MEPOLEX 5 MG/5 ML IV ENJ. COZ. ICEREN 1 AMP</v>
          </cell>
        </row>
        <row r="4704">
          <cell r="B4704">
            <v>8699724160040</v>
          </cell>
          <cell r="C4704" t="str">
            <v>MERDEX 200 MG SR MIKROPELLET 16 KAP</v>
          </cell>
        </row>
        <row r="4705">
          <cell r="B4705">
            <v>8699587151964</v>
          </cell>
          <cell r="C4705" t="str">
            <v>MERESA 50 MG 30 KAP</v>
          </cell>
        </row>
        <row r="4706">
          <cell r="B4706">
            <v>8699587011930</v>
          </cell>
          <cell r="C4706" t="str">
            <v>MERESA FORT 200 MG 24 TB</v>
          </cell>
        </row>
        <row r="4707">
          <cell r="B4707">
            <v>8680426040044</v>
          </cell>
          <cell r="C4707" t="str">
            <v>MERIONAL 150 IU LIYOFILIZE TOZ ICEREN 1 FLK</v>
          </cell>
        </row>
        <row r="4708">
          <cell r="B4708">
            <v>8680426040037</v>
          </cell>
          <cell r="C4708" t="str">
            <v>MERIONAL 75 IU LIYOFILIZE TOZ ICEREN 1 FLK</v>
          </cell>
        </row>
        <row r="4709">
          <cell r="B4709">
            <v>8699786270022</v>
          </cell>
          <cell r="C4709" t="str">
            <v>MERONEM IV 1 GR 1 FLK</v>
          </cell>
        </row>
        <row r="4710">
          <cell r="B4710">
            <v>8699786270015</v>
          </cell>
          <cell r="C4710" t="str">
            <v>MERONEM IV 500 MG 1 FLK</v>
          </cell>
        </row>
        <row r="4711">
          <cell r="B4711">
            <v>8699828270188</v>
          </cell>
          <cell r="C4711" t="str">
            <v>MEROSID IV 1 GR 1 FLK</v>
          </cell>
        </row>
        <row r="4712">
          <cell r="B4712">
            <v>8699828270171</v>
          </cell>
          <cell r="C4712" t="str">
            <v>MEROSID IV 500 MG 1 FLK</v>
          </cell>
        </row>
        <row r="4713">
          <cell r="B4713">
            <v>8699769270025</v>
          </cell>
          <cell r="C4713" t="str">
            <v>MEROZAN 500 MG IV 1 FLK</v>
          </cell>
        </row>
        <row r="4714">
          <cell r="B4714">
            <v>8699769270018</v>
          </cell>
          <cell r="C4714" t="str">
            <v>MEROZAN IV 1 GR 1 FLK</v>
          </cell>
        </row>
        <row r="4715">
          <cell r="B4715">
            <v>8699828011064</v>
          </cell>
          <cell r="C4715" t="str">
            <v>MERPURIN 50 MG 25 TB</v>
          </cell>
        </row>
        <row r="4716">
          <cell r="B4716">
            <v>8699540170605</v>
          </cell>
          <cell r="C4716" t="str">
            <v>M-ESLON 10 MG 21 MIKROPELLET KAP</v>
          </cell>
        </row>
        <row r="4717">
          <cell r="B4717">
            <v>8699540170759</v>
          </cell>
          <cell r="C4717" t="str">
            <v>M-ESLON 100 MG 7 MIKROPELLET KAP</v>
          </cell>
        </row>
        <row r="4718">
          <cell r="B4718">
            <v>8699540170650</v>
          </cell>
          <cell r="C4718" t="str">
            <v>M-ESLON 30 MG 14 MIKROPELLET KAP</v>
          </cell>
        </row>
        <row r="4719">
          <cell r="B4719">
            <v>8699540170704</v>
          </cell>
          <cell r="C4719" t="str">
            <v>M-ESLON 60 MG 7 MIKROPELLET KAP</v>
          </cell>
        </row>
        <row r="4720">
          <cell r="B4720">
            <v>8680833550051</v>
          </cell>
          <cell r="C4720" t="str">
            <v>MESSINA-COMBI 12 MCG/200 MCG INH ICIN TOZ ICEREN KAP (60+60)</v>
          </cell>
        </row>
        <row r="4721">
          <cell r="B4721">
            <v>8680833550068</v>
          </cell>
          <cell r="C4721" t="str">
            <v>MESSINA-COMBI 12 MCG/400 MCG INH ICIN TOZ ICEREN KAP (60+60)</v>
          </cell>
        </row>
        <row r="4722">
          <cell r="B4722">
            <v>8698856120021</v>
          </cell>
          <cell r="C4722" t="str">
            <v>MESTINON 60 MG 20 DRJ</v>
          </cell>
        </row>
        <row r="4723">
          <cell r="B4723">
            <v>8699844750862</v>
          </cell>
          <cell r="C4723" t="str">
            <v>METADEM 50 MG/2 ML I.M./I.V. ENJ COZ ICEREN 6 AMP</v>
          </cell>
        </row>
        <row r="4724">
          <cell r="B4724">
            <v>8699693270016</v>
          </cell>
          <cell r="C4724" t="str">
            <v xml:space="preserve">METALYSE 10000 U (50 MG) ENJEKSIYONLUK TOZ ICEREN 1 FLAKON </v>
          </cell>
        </row>
        <row r="4725">
          <cell r="B4725">
            <v>8699543190020</v>
          </cell>
          <cell r="C4725" t="str">
            <v>METEOSPASMYL 60/300 MG 40 YUM KAP</v>
          </cell>
        </row>
        <row r="4726">
          <cell r="B4726">
            <v>8697929020718</v>
          </cell>
          <cell r="C4726" t="str">
            <v xml:space="preserve">METFULL 1000 MG 100 EFF TB    </v>
          </cell>
        </row>
        <row r="4727">
          <cell r="B4727">
            <v>8697929020695</v>
          </cell>
          <cell r="C4727" t="str">
            <v xml:space="preserve">METFULL 500 MG 100 EFF TB        </v>
          </cell>
        </row>
        <row r="4728">
          <cell r="B4728">
            <v>8697929020701</v>
          </cell>
          <cell r="C4728" t="str">
            <v>METFULL 850 MG 100 EFF TB</v>
          </cell>
        </row>
        <row r="4729">
          <cell r="B4729">
            <v>8699504120400</v>
          </cell>
          <cell r="C4729" t="str">
            <v>METHERGIN 0.125 MG 20 DRJ</v>
          </cell>
        </row>
        <row r="4730">
          <cell r="B4730">
            <v>8699694750043</v>
          </cell>
          <cell r="C4730" t="str">
            <v>METHOTREXATE AMBHAR 5 MG/2 ML 5 AMP (ATAFARM)</v>
          </cell>
        </row>
        <row r="4731">
          <cell r="B4731">
            <v>8699205010017</v>
          </cell>
          <cell r="C4731" t="str">
            <v>METHOTREXATE EBEWE 2,5 MG 50 TB  (EBV)</v>
          </cell>
        </row>
        <row r="4732">
          <cell r="B4732">
            <v>8699828770381</v>
          </cell>
          <cell r="C4732" t="str">
            <v>METHOTREXATE KOCAK 500 MG/20ML ENJ COZ ICEREN 1 FLK</v>
          </cell>
        </row>
        <row r="4733">
          <cell r="B4733">
            <v>8699638770212</v>
          </cell>
          <cell r="C4733" t="str">
            <v>METHOTREXATE TEVA 50 MG/2 ML 1 FLK (MED)</v>
          </cell>
        </row>
        <row r="4734">
          <cell r="B4734">
            <v>8699643770160</v>
          </cell>
          <cell r="C4734" t="str">
            <v>METHOTREXATE-DBL 5 GR/50 ML 1 FLK (ORNA)</v>
          </cell>
        </row>
        <row r="4735">
          <cell r="B4735">
            <v>8699643770016</v>
          </cell>
          <cell r="C4735" t="str">
            <v>METHOTREXATE-DBL 50 MG/2 ML 1 FLK (ORNA)</v>
          </cell>
        </row>
        <row r="4736">
          <cell r="B4736">
            <v>8699643770023</v>
          </cell>
          <cell r="C4736" t="str">
            <v>METHOTREXATE-DBL 500 MG/20 ML 1 FLK (ORNA)</v>
          </cell>
        </row>
        <row r="4737">
          <cell r="B4737">
            <v>8699828770084</v>
          </cell>
          <cell r="C4737" t="str">
            <v>METHOTREXATE-KOCAK 50 MG/ 5 ML ENJEKTABL SOLUSYON ICEREN 1 FLK</v>
          </cell>
        </row>
        <row r="4738">
          <cell r="B4738">
            <v>8699523010461</v>
          </cell>
          <cell r="C4738" t="str">
            <v>METICAM FORT 15 MG 10 TB</v>
          </cell>
        </row>
        <row r="4739">
          <cell r="B4739">
            <v>8699587121554</v>
          </cell>
          <cell r="C4739" t="str">
            <v>METILER 0.125 MG 25 DRJ</v>
          </cell>
        </row>
        <row r="4740">
          <cell r="B4740">
            <v>8699587751522</v>
          </cell>
          <cell r="C4740" t="str">
            <v>METILER 0.2 MG/ML 1 ML 3 AMP</v>
          </cell>
        </row>
        <row r="4741">
          <cell r="B4741">
            <v>8699844750169</v>
          </cell>
          <cell r="C4741" t="str">
            <v>METILPREDNISOLON SOPHARMA 125 MG 5 AMP</v>
          </cell>
        </row>
        <row r="4742">
          <cell r="B4742">
            <v>8699844750176</v>
          </cell>
          <cell r="C4742" t="str">
            <v>METILPREDNISOLON SOPHARMA 15,78 MG 5 AMP</v>
          </cell>
        </row>
        <row r="4743">
          <cell r="B4743">
            <v>8699844750138</v>
          </cell>
          <cell r="C4743" t="str">
            <v>METILPREDNISOLON SOPHARMA 250 MG 5 AMP</v>
          </cell>
        </row>
        <row r="4744">
          <cell r="B4744">
            <v>8699844750121</v>
          </cell>
          <cell r="C4744" t="str">
            <v>METILPREDNISOLON SOPHARMA 40 MG 10 AMP</v>
          </cell>
        </row>
        <row r="4745">
          <cell r="B4745">
            <v>8699828950011</v>
          </cell>
          <cell r="C4745" t="str">
            <v>METOART 10 MG/1,0 ML ENJEKTABL SOLUSYON ICEREN KULL HAZ ENJ</v>
          </cell>
        </row>
        <row r="4746">
          <cell r="B4746">
            <v>8699828950028</v>
          </cell>
          <cell r="C4746" t="str">
            <v>METOART 15 MG/1,5 ML ENJEKTABL SOLUSYON ICEREN KULL HAZ ENJ</v>
          </cell>
        </row>
        <row r="4747">
          <cell r="B4747">
            <v>8699828950035</v>
          </cell>
          <cell r="C4747" t="str">
            <v>METOART 20 MG/2,0 ML EENJEKTABL SOLUSYON ICEREN KULL HAZ ENJ</v>
          </cell>
        </row>
        <row r="4748">
          <cell r="B4748">
            <v>8699828950042</v>
          </cell>
          <cell r="C4748" t="str">
            <v>METOART 25 MG/2,5 ML ENJEKTABL SOLUSYON ICEREN KULL HAZ ENJ</v>
          </cell>
        </row>
        <row r="4749">
          <cell r="B4749">
            <v>8699650952030</v>
          </cell>
          <cell r="C4749" t="str">
            <v>METOJECT 10 MG/1,0 ML ENJEKTABL SOLUSYON ICEREN KULL HAZ ENJ</v>
          </cell>
        </row>
        <row r="4750">
          <cell r="B4750">
            <v>8699650952047</v>
          </cell>
          <cell r="C4750" t="str">
            <v>METOJECT 15 MG/1,5 ML ENJEKTABL SOLUSYON ICEREN KULL HAZ ENJ</v>
          </cell>
        </row>
        <row r="4751">
          <cell r="B4751">
            <v>8699650952054</v>
          </cell>
          <cell r="C4751" t="str">
            <v>METOJECT 20 MG/2,0 ML EENJEKTABL SOLUSYON ICEREN KULL HAZ ENJ</v>
          </cell>
        </row>
        <row r="4752">
          <cell r="B4752">
            <v>8699650952061</v>
          </cell>
          <cell r="C4752" t="str">
            <v>METOJECT 25 MG/2,5 ML ENJEKTABL SOLUSYON ICEREN KULL HAZ ENJ</v>
          </cell>
        </row>
        <row r="4753">
          <cell r="B4753">
            <v>8698747750061</v>
          </cell>
          <cell r="C4753" t="str">
            <v>METOPLON 10 MG/2 ML IM/IV ENJ. COZ. ICEREN 5 AMP</v>
          </cell>
        </row>
        <row r="4754">
          <cell r="B4754">
            <v>8698622750100</v>
          </cell>
          <cell r="C4754" t="str">
            <v>METOPRAX 10 MG/2 ML IM/IV ENJ. COZ. ICEREN 5 AMP</v>
          </cell>
        </row>
        <row r="4755">
          <cell r="B4755">
            <v>8699523700010</v>
          </cell>
          <cell r="C4755" t="str">
            <v>METOPRIM 200/40 MG/5 ML100 ML SUSP</v>
          </cell>
        </row>
        <row r="4756">
          <cell r="B4756">
            <v>8699523010072</v>
          </cell>
          <cell r="C4756" t="str">
            <v>METOPRIM 400/80 MG 30 TB</v>
          </cell>
        </row>
        <row r="4757">
          <cell r="B4757">
            <v>8699523010089</v>
          </cell>
          <cell r="C4757" t="str">
            <v>METOPRIM FORT 800/160 MG 20 TB</v>
          </cell>
        </row>
        <row r="4758">
          <cell r="B4758">
            <v>8699506831014</v>
          </cell>
          <cell r="C4758" t="str">
            <v>METPAMID 1 MG/ML 125 ML ORAL SOL</v>
          </cell>
        </row>
        <row r="4759">
          <cell r="B4759">
            <v>8699506752050</v>
          </cell>
          <cell r="C4759" t="str">
            <v>METPAMID 10 MG 2 ML 5 AMP</v>
          </cell>
        </row>
        <row r="4760">
          <cell r="B4760">
            <v>8699506012055</v>
          </cell>
          <cell r="C4760" t="str">
            <v>METPAMID 10 MG 30 TB</v>
          </cell>
        </row>
        <row r="4761">
          <cell r="B4761">
            <v>8699599700020</v>
          </cell>
          <cell r="C4761" t="str">
            <v>METRAZOL 200 MG/5 ML 120 ML SUSP</v>
          </cell>
        </row>
        <row r="4762">
          <cell r="B4762">
            <v>8699690350407</v>
          </cell>
          <cell r="C4762" t="str">
            <v>METRIN %5 30 GR DERI KREMI</v>
          </cell>
        </row>
        <row r="4763">
          <cell r="B4763">
            <v>8699690560363</v>
          </cell>
          <cell r="C4763" t="str">
            <v xml:space="preserve">METRIN 100 ML TIBBI SAMPUAN </v>
          </cell>
        </row>
        <row r="4764">
          <cell r="B4764">
            <v>8699630691300</v>
          </cell>
          <cell r="C4764" t="str">
            <v>METRONIDAZOL  %0.5  FRESENIUS 100 ML INF</v>
          </cell>
        </row>
        <row r="4765">
          <cell r="B4765">
            <v>8699788699050</v>
          </cell>
          <cell r="C4765" t="str">
            <v>METROSEL %0.5 IV 100 ML SOL (BIOSEL SETLI TORBA)</v>
          </cell>
        </row>
        <row r="4766">
          <cell r="B4766">
            <v>8699788693058</v>
          </cell>
          <cell r="C4766" t="str">
            <v>METROSEL %0.5 IV 100 ML SOL (BIOSEL SETSIZ TORBA)</v>
          </cell>
        </row>
        <row r="4767">
          <cell r="B4767">
            <v>8699570700056</v>
          </cell>
          <cell r="C4767" t="str">
            <v>METSIL 40 MG/5 ML 150 ML SUSP</v>
          </cell>
        </row>
        <row r="4768">
          <cell r="B4768">
            <v>8699570590039</v>
          </cell>
          <cell r="C4768" t="str">
            <v>METSIL 66.6 MG/ML 30 ML DAMLA</v>
          </cell>
        </row>
        <row r="4769">
          <cell r="B4769">
            <v>8699570080028</v>
          </cell>
          <cell r="C4769" t="str">
            <v>METSIL FORT 80 MG 50 CIG TB</v>
          </cell>
        </row>
        <row r="4770">
          <cell r="B4770">
            <v>8699262097525</v>
          </cell>
          <cell r="C4770" t="str">
            <v xml:space="preserve">MEXIA 10 MG 100 FTB    </v>
          </cell>
        </row>
        <row r="4771">
          <cell r="B4771">
            <v>8699262090564</v>
          </cell>
          <cell r="C4771" t="str">
            <v>MEXIA 10 MG 28 FTB</v>
          </cell>
        </row>
        <row r="4772">
          <cell r="B4772">
            <v>8699262097556</v>
          </cell>
          <cell r="C4772" t="str">
            <v>MEXIA 20 MG 28 FTB</v>
          </cell>
        </row>
        <row r="4773">
          <cell r="B4773">
            <v>8699262097563</v>
          </cell>
          <cell r="C4773" t="str">
            <v>MEXIA 20 MG 84 FTB</v>
          </cell>
        </row>
        <row r="4774">
          <cell r="B4774">
            <v>8699262097570</v>
          </cell>
          <cell r="C4774" t="str">
            <v xml:space="preserve">MEXIA TEDAVIYE BASLAMA PAKETI 28 TB   </v>
          </cell>
        </row>
        <row r="4775">
          <cell r="B4775">
            <v>8699561350130</v>
          </cell>
          <cell r="C4775" t="str">
            <v>M-FURO %0.1 30 GR KREM</v>
          </cell>
        </row>
        <row r="4776">
          <cell r="B4776">
            <v>8699561480035</v>
          </cell>
          <cell r="C4776" t="str">
            <v>M-FURO %0.1 30 GR LOSYON</v>
          </cell>
        </row>
        <row r="4777">
          <cell r="B4777">
            <v>8699561380014</v>
          </cell>
          <cell r="C4777" t="str">
            <v>M-FURO %0.1 30 GR POMAD</v>
          </cell>
        </row>
        <row r="4778">
          <cell r="B4778">
            <v>8699504750409</v>
          </cell>
          <cell r="C4778" t="str">
            <v>MIACALCIC 100 IU/5ML 5 AMP</v>
          </cell>
        </row>
        <row r="4779">
          <cell r="B4779">
            <v>8699504540413</v>
          </cell>
          <cell r="C4779" t="str">
            <v>MIACALCIC 200 IU 2X14 NAZAL SPREY</v>
          </cell>
        </row>
        <row r="4780">
          <cell r="B4780">
            <v>8699693010087</v>
          </cell>
          <cell r="C4780" t="str">
            <v>MICARDIS 80 MG 28 TB</v>
          </cell>
        </row>
        <row r="4781">
          <cell r="B4781">
            <v>8699693010155</v>
          </cell>
          <cell r="C4781" t="str">
            <v>MICARDIS PLUS 80/12.5 MG 28 TB</v>
          </cell>
        </row>
        <row r="4782">
          <cell r="B4782">
            <v>8699517092213</v>
          </cell>
          <cell r="C4782" t="str">
            <v>MICOSEF 500 MG 50 FTB</v>
          </cell>
        </row>
        <row r="4783">
          <cell r="B4783">
            <v>8699794920025</v>
          </cell>
          <cell r="C4783" t="str">
            <v>MICROLAX  24 ML (30 GR) LAVMAN</v>
          </cell>
        </row>
        <row r="4784">
          <cell r="B4784">
            <v>8699794920018</v>
          </cell>
          <cell r="C4784" t="str">
            <v>MICROLAX  8 ML (10 GR) LAVMAN</v>
          </cell>
        </row>
        <row r="4785">
          <cell r="B4785">
            <v>8699559120141</v>
          </cell>
          <cell r="C4785" t="str">
            <v>MICTONORM 15 MG 56 DRJ</v>
          </cell>
        </row>
        <row r="4786">
          <cell r="B4786">
            <v>8699742750155</v>
          </cell>
          <cell r="C4786" t="str">
            <v>MIDOLAM 15 MG/3 ML IM/IV REKTAL COZ ICEREN 5 AMP (SEDAZOLAM 15 MG/3 ML IM/IV REKTAL COZ ICEREN 5 AMP)</v>
          </cell>
        </row>
        <row r="4787">
          <cell r="B4787">
            <v>8699742750148</v>
          </cell>
          <cell r="C4787" t="str">
            <v>MIDOLAM 5 MG/1 ML IM/IV REKTAL COZ ICEREN 5 AMP (SEDAZOLAM 5 MG/1 ML IM/IV REKTAL COZ ICEREN 5 AMP)</v>
          </cell>
        </row>
        <row r="4788">
          <cell r="B4788">
            <v>8699742750162</v>
          </cell>
          <cell r="C4788" t="str">
            <v>MIDOLAM 50 MG/10 ML IM/IV REKTAL COZ ICEREN 5 AMP (SEDAZOLAM 50 MG/10 ML IM/IV REKTAL COZ ICEREN 5 AMP)</v>
          </cell>
        </row>
        <row r="4789">
          <cell r="B4789">
            <v>8699504550108</v>
          </cell>
          <cell r="C4789" t="str">
            <v>MIFLONIDE 200 MCG 60 INH KAP</v>
          </cell>
        </row>
        <row r="4790">
          <cell r="B4790">
            <v>8699504550153</v>
          </cell>
          <cell r="C4790" t="str">
            <v>MIFLONIDE 400 MCG 60 INH KAP</v>
          </cell>
        </row>
        <row r="4791">
          <cell r="B4791">
            <v>8699831090131</v>
          </cell>
          <cell r="C4791" t="str">
            <v>MIGREX 2.5 MG 3 FTB</v>
          </cell>
        </row>
        <row r="4792">
          <cell r="B4792">
            <v>8699831090148</v>
          </cell>
          <cell r="C4792" t="str">
            <v xml:space="preserve">MIGREX 2.5 MG 6 FTB </v>
          </cell>
        </row>
        <row r="4793">
          <cell r="B4793">
            <v>8699479750015</v>
          </cell>
          <cell r="C4793" t="str">
            <v>MIKASIN 100 MG/2 ML IM/IV 1 AMP</v>
          </cell>
        </row>
        <row r="4794">
          <cell r="B4794">
            <v>8699479750039</v>
          </cell>
          <cell r="C4794" t="str">
            <v>MIKASIN 500 MG/2 ML 1 AMP</v>
          </cell>
        </row>
        <row r="4795">
          <cell r="B4795">
            <v>8699580090536</v>
          </cell>
          <cell r="C4795" t="str">
            <v>MIKOCEPT 500 MG 50 FTB</v>
          </cell>
        </row>
        <row r="4796">
          <cell r="B4796">
            <v>8699587651594</v>
          </cell>
          <cell r="C4796" t="str">
            <v>MIKODERM %1 20 ML SOL</v>
          </cell>
        </row>
        <row r="4797">
          <cell r="B4797">
            <v>8699587381583</v>
          </cell>
          <cell r="C4797" t="str">
            <v>MIKODERM %1 30 GR POMAD</v>
          </cell>
        </row>
        <row r="4798">
          <cell r="B4798">
            <v>8699523350024</v>
          </cell>
          <cell r="C4798" t="str">
            <v xml:space="preserve">MIKONAFIN % 1 15 GR KREM </v>
          </cell>
        </row>
        <row r="4799">
          <cell r="B4799">
            <v>8699523350079</v>
          </cell>
          <cell r="C4799" t="str">
            <v>MIKONAFIN %1 30 G KREM</v>
          </cell>
        </row>
        <row r="4800">
          <cell r="B4800">
            <v>8699523650094</v>
          </cell>
          <cell r="C4800" t="str">
            <v>MIKONAFIN %1 30 ML DERMAL SPREY</v>
          </cell>
        </row>
        <row r="4801">
          <cell r="B4801">
            <v>8699523010287</v>
          </cell>
          <cell r="C4801" t="str">
            <v>MIKONAFIN 250 MG 14 TB</v>
          </cell>
        </row>
        <row r="4802">
          <cell r="B4802">
            <v>8699523010294</v>
          </cell>
          <cell r="C4802" t="str">
            <v>MIKONAFIN 250 MG 28 TB</v>
          </cell>
        </row>
        <row r="4803">
          <cell r="B4803">
            <v>8699584900176</v>
          </cell>
          <cell r="C4803" t="str">
            <v>MIKO-PENOTRAN 1200 MG 1 OVUL</v>
          </cell>
        </row>
        <row r="4804">
          <cell r="B4804">
            <v>8699525706768</v>
          </cell>
          <cell r="C4804" t="str">
            <v>MIKOSTATIN 100.000 IU/ML 48 DOZ SUSP</v>
          </cell>
        </row>
        <row r="4805">
          <cell r="B4805">
            <v>8699702755015</v>
          </cell>
          <cell r="C4805" t="str">
            <v>MILOZ 15 MG/3ML 5 AMP</v>
          </cell>
        </row>
        <row r="4806">
          <cell r="B4806">
            <v>8699702755008</v>
          </cell>
          <cell r="C4806" t="str">
            <v>MILOZ 5 MG/5ML 10 AMP</v>
          </cell>
        </row>
        <row r="4807">
          <cell r="B4807">
            <v>8699844750831</v>
          </cell>
          <cell r="C4807" t="str">
            <v>MILRICOR 10 MG/ 10 ML IV ENJ INF ICIN COZ ICEREN 1 AMP</v>
          </cell>
        </row>
        <row r="4808">
          <cell r="B4808">
            <v>8699862090100</v>
          </cell>
          <cell r="C4808" t="str">
            <v>MIMPARA 30 MG 28 FTB</v>
          </cell>
        </row>
        <row r="4809">
          <cell r="B4809">
            <v>8699862090117</v>
          </cell>
          <cell r="C4809" t="str">
            <v>MIMPARA 60 MG 28 FTB</v>
          </cell>
        </row>
        <row r="4810">
          <cell r="B4810">
            <v>8699862090124</v>
          </cell>
          <cell r="C4810" t="str">
            <v>MIMPARA 90 MG 28 FTB</v>
          </cell>
        </row>
        <row r="4811">
          <cell r="B4811">
            <v>8699580570014</v>
          </cell>
          <cell r="C4811" t="str">
            <v>MINAFEN 120 MG/5 ML 150 ML SURUP</v>
          </cell>
        </row>
        <row r="4812">
          <cell r="B4812">
            <v>8680760010024</v>
          </cell>
          <cell r="C4812" t="str">
            <v>MINAMOL PLUS 30 TB</v>
          </cell>
        </row>
        <row r="4813">
          <cell r="B4813">
            <v>8699569090915</v>
          </cell>
          <cell r="C4813" t="str">
            <v>MINELZA 30 MG 14 FTB</v>
          </cell>
        </row>
        <row r="4814">
          <cell r="B4814">
            <v>8697621010314</v>
          </cell>
          <cell r="C4814" t="str">
            <v>MINIRIN 0.1 MG 30 TB</v>
          </cell>
        </row>
        <row r="4815">
          <cell r="B4815">
            <v>8697621600348</v>
          </cell>
          <cell r="C4815" t="str">
            <v>MINIRIN 0.1 MG/ML 2.5 ML INTRANAZAL SOL</v>
          </cell>
        </row>
        <row r="4816">
          <cell r="B4816">
            <v>8697621540330</v>
          </cell>
          <cell r="C4816" t="str">
            <v>MINIRIN 0.1 MG/ML 2.5 ML NAZAL SPREY</v>
          </cell>
        </row>
        <row r="4817">
          <cell r="B4817">
            <v>8697621750357</v>
          </cell>
          <cell r="C4817" t="str">
            <v>MINIRIN 4 MCG/ML 1 ML 10 AMP</v>
          </cell>
        </row>
        <row r="4818">
          <cell r="B4818">
            <v>8697621050235</v>
          </cell>
          <cell r="C4818" t="str">
            <v>MINIRIN MELT 120MCG ORAL LIYOFILIZAT 30 TB</v>
          </cell>
        </row>
        <row r="4819">
          <cell r="B4819">
            <v>8697621050211</v>
          </cell>
          <cell r="C4819" t="str">
            <v>MINIRIN MELT 60 MCG  30 TB</v>
          </cell>
        </row>
        <row r="4820">
          <cell r="B4820">
            <v>8699546575589</v>
          </cell>
          <cell r="C4820" t="str">
            <v>MINOSET 150 MG/5 ML 100 ML SURUP</v>
          </cell>
        </row>
        <row r="4821">
          <cell r="B4821">
            <v>8699546015597</v>
          </cell>
          <cell r="C4821" t="str">
            <v>MINOSET 500 MG 20 TB</v>
          </cell>
        </row>
        <row r="4822">
          <cell r="B4822">
            <v>8699546015610</v>
          </cell>
          <cell r="C4822" t="str">
            <v>MINOSET PLUS 30 TB</v>
          </cell>
        </row>
        <row r="4823">
          <cell r="B4823">
            <v>8699504790504</v>
          </cell>
          <cell r="C4823" t="str">
            <v>MIOCHOL-E 20 MG/ML 2 ML 12 FLK</v>
          </cell>
        </row>
        <row r="4824">
          <cell r="B4824">
            <v>8699760610196</v>
          </cell>
          <cell r="C4824" t="str">
            <v>MIOSTAT %0.01 1.5 ML 1 FLK</v>
          </cell>
        </row>
        <row r="4825">
          <cell r="B4825">
            <v>8699505952192</v>
          </cell>
          <cell r="C4825" t="str">
            <v>MIRCERA ROCHE 100 MCG/0,3 ML SC/IV ENJ. ICIN KULL HAZ SIRINGA</v>
          </cell>
        </row>
        <row r="4826">
          <cell r="B4826">
            <v>8699505952253</v>
          </cell>
          <cell r="C4826" t="str">
            <v>MIRCERA ROCHE 120 MCG/0,3 ML SC/IV ENJ. ICIN KULL HAZ SIRINGA</v>
          </cell>
        </row>
        <row r="4827">
          <cell r="B4827">
            <v>8699505952208</v>
          </cell>
          <cell r="C4827" t="str">
            <v>MIRCERA ROCHE 150 MCG/0,3 ML SC/IV ENJ. ICIN KULL HAZ SIRINGA</v>
          </cell>
        </row>
        <row r="4828">
          <cell r="B4828">
            <v>8699505952215</v>
          </cell>
          <cell r="C4828" t="str">
            <v>MIRCERA ROCHE 200 MCG/0,3 ML SC/IV ENJ. ICIN KULL HAZ SIRINGA</v>
          </cell>
        </row>
        <row r="4829">
          <cell r="B4829">
            <v>8699505952246</v>
          </cell>
          <cell r="C4829" t="str">
            <v>MIRCERA ROCHE 30 MCG/0,3 ML SC/IV ENJ. ICIN KULL HAZ SIRINGA</v>
          </cell>
        </row>
        <row r="4830">
          <cell r="B4830">
            <v>8699505952178</v>
          </cell>
          <cell r="C4830" t="str">
            <v>MIRCERA ROCHE 50 MCG/0,3 ML SC/IV ENJ. ICIN KULL HAZ SIRINGA</v>
          </cell>
        </row>
        <row r="4831">
          <cell r="B4831">
            <v>8699505952185</v>
          </cell>
          <cell r="C4831" t="str">
            <v>MIRCERA ROCHE 75 MCG/0,3 ML SC/IV ENJ. ICIN KULL HAZ SIRINGA</v>
          </cell>
        </row>
        <row r="4832">
          <cell r="B4832">
            <v>8699546326716</v>
          </cell>
          <cell r="C4832" t="str">
            <v>MIRENA 52 MG RAHIMICI SISTEM</v>
          </cell>
        </row>
        <row r="4833">
          <cell r="B4833">
            <v>8699502092051</v>
          </cell>
          <cell r="C4833" t="str">
            <v>MIRTARON 30 MG 14 FTB</v>
          </cell>
        </row>
        <row r="4834">
          <cell r="B4834">
            <v>8699502092068</v>
          </cell>
          <cell r="C4834" t="str">
            <v>MIRTARON 30 MG 28 TB</v>
          </cell>
        </row>
        <row r="4835">
          <cell r="B4835">
            <v>8699540092747</v>
          </cell>
          <cell r="C4835" t="str">
            <v>MISOL 100 MG 28 FTB</v>
          </cell>
        </row>
        <row r="4836">
          <cell r="B4836">
            <v>8699540092716</v>
          </cell>
          <cell r="C4836" t="str">
            <v>MISOL 50 MG 28 FTB</v>
          </cell>
        </row>
        <row r="4837">
          <cell r="B4837">
            <v>8699523570095</v>
          </cell>
          <cell r="C4837" t="str">
            <v>MITOFEN 1 MG/5 ML 100 ML SURUP</v>
          </cell>
        </row>
        <row r="4838">
          <cell r="B4838">
            <v>8699650271193</v>
          </cell>
          <cell r="C4838" t="str">
            <v>MITOMYCIN-C KYOWA 10 MG 1 FLK</v>
          </cell>
        </row>
        <row r="4839">
          <cell r="B4839">
            <v>8699650272046</v>
          </cell>
          <cell r="C4839" t="str">
            <v>MITOMYCIN-C KYOWA 20 MG FLK</v>
          </cell>
        </row>
        <row r="4840">
          <cell r="B4840">
            <v>8699556270108</v>
          </cell>
          <cell r="C4840" t="str">
            <v>MITOXANTRON BAXTER 20 MG/10 ML 1 FLK (ECZ BAXTER)</v>
          </cell>
        </row>
        <row r="4841">
          <cell r="B4841">
            <v>8699205760196</v>
          </cell>
          <cell r="C4841" t="str">
            <v xml:space="preserve">MITOXANTRON EBEWE 20 MG/10 ML FLK </v>
          </cell>
        </row>
        <row r="4842">
          <cell r="B4842">
            <v>8699828770022</v>
          </cell>
          <cell r="C4842" t="str">
            <v xml:space="preserve">MITOXANTRONE-KOCAK 20 MG/10 ML IV INFUZYON ICEREN FLK </v>
          </cell>
        </row>
        <row r="4843">
          <cell r="B4843">
            <v>8699522752485</v>
          </cell>
          <cell r="C4843" t="str">
            <v>MIVACRON 10 MG 5 ML  5 AMP</v>
          </cell>
        </row>
        <row r="4844">
          <cell r="B4844">
            <v>8699522752492</v>
          </cell>
          <cell r="C4844" t="str">
            <v>MIVACRON 20 MG 10 ML 5 AMP</v>
          </cell>
        </row>
        <row r="4845">
          <cell r="B4845">
            <v>8699540099005</v>
          </cell>
          <cell r="C4845" t="str">
            <v>MIVUX 100 MG 28 FTB</v>
          </cell>
        </row>
        <row r="4846">
          <cell r="B4846">
            <v>8699569900054</v>
          </cell>
          <cell r="C4846" t="str">
            <v>MIXOVUL 7 OVUL</v>
          </cell>
        </row>
        <row r="4847">
          <cell r="B4847">
            <v>8699676770472</v>
          </cell>
          <cell r="C4847" t="str">
            <v>MIXTARD 30 HM 100 IU/ML 10 ML 1 FLK</v>
          </cell>
        </row>
        <row r="4848">
          <cell r="B4848">
            <v>8699676950447</v>
          </cell>
          <cell r="C4848" t="str">
            <v>MIXTARD 30 HM PENFILL 100 IU/ML 3 ML 5 KARTUS</v>
          </cell>
        </row>
        <row r="4849">
          <cell r="B4849">
            <v>8698978750021</v>
          </cell>
          <cell r="C4849" t="str">
            <v>MIYADREN 75 MG/3 ML 10 AMP</v>
          </cell>
        </row>
        <row r="4850">
          <cell r="B4850">
            <v>8698978750014</v>
          </cell>
          <cell r="C4850" t="str">
            <v>MIYADREN 75 MG/3 ML 4 AMP</v>
          </cell>
        </row>
        <row r="4851">
          <cell r="B4851">
            <v>8699809018037</v>
          </cell>
          <cell r="C4851" t="str">
            <v>MIYOREL 300/375 MG 20 TB</v>
          </cell>
        </row>
        <row r="4852">
          <cell r="B4852">
            <v>8699527091190</v>
          </cell>
          <cell r="C4852" t="str">
            <v>MODET 1000 MG 60 TB</v>
          </cell>
        </row>
        <row r="4853">
          <cell r="B4853">
            <v>8699527150217</v>
          </cell>
          <cell r="C4853" t="str">
            <v>MODET 500 MG 60 KAP</v>
          </cell>
        </row>
        <row r="4854">
          <cell r="B4854">
            <v>8699783010157</v>
          </cell>
          <cell r="C4854" t="str">
            <v>MODIODAL 100 MG 30 TB</v>
          </cell>
        </row>
        <row r="4855">
          <cell r="B4855">
            <v>8699293012610</v>
          </cell>
          <cell r="C4855" t="str">
            <v>MODIWAKE 100 MG 30 TB</v>
          </cell>
        </row>
        <row r="4856">
          <cell r="B4856">
            <v>8699293012627</v>
          </cell>
          <cell r="C4856" t="str">
            <v>MODIWAKE 200 MG 30 TB</v>
          </cell>
        </row>
        <row r="4857">
          <cell r="B4857">
            <v>8690632990910</v>
          </cell>
          <cell r="C4857" t="str">
            <v>MODULEN IBD 400 GR</v>
          </cell>
        </row>
        <row r="4858">
          <cell r="B4858">
            <v>8699828090908</v>
          </cell>
          <cell r="C4858" t="str">
            <v>MOFECEPT 250 MG 100 KAP</v>
          </cell>
        </row>
        <row r="4859">
          <cell r="B4859">
            <v>8699828090915</v>
          </cell>
          <cell r="C4859" t="str">
            <v>MOFECEPT 500 MG 50 FTB</v>
          </cell>
        </row>
        <row r="4860">
          <cell r="B4860">
            <v>8699828090816</v>
          </cell>
          <cell r="C4860" t="str">
            <v>MOFELOX 400 MG 7 FTB</v>
          </cell>
        </row>
        <row r="4861">
          <cell r="B4861">
            <v>8699828690047</v>
          </cell>
          <cell r="C4861" t="str">
            <v>MOFELOX 400 MG/250 ML IV 1 FLK</v>
          </cell>
        </row>
        <row r="4862">
          <cell r="B4862">
            <v>8699680090177</v>
          </cell>
          <cell r="C4862" t="str">
            <v>MOKSEFEN  400 MG 7 FTB</v>
          </cell>
        </row>
        <row r="4863">
          <cell r="B4863">
            <v>8699680690018</v>
          </cell>
          <cell r="C4863" t="str">
            <v>MOKSEFEN  400 MG/250 ML INF. SOL.</v>
          </cell>
        </row>
        <row r="4864">
          <cell r="B4864">
            <v>8699606694922</v>
          </cell>
          <cell r="C4864" t="str">
            <v>MOKSILOX 400 MG/250 ML IV INF. ICIN COZ (250 ML SETSIZ)</v>
          </cell>
        </row>
        <row r="4865">
          <cell r="B4865">
            <v>8680881094774</v>
          </cell>
          <cell r="C4865" t="str">
            <v>MOLCEF 400 MG 10 FILM TB</v>
          </cell>
        </row>
        <row r="4866">
          <cell r="B4866">
            <v>8697936281577</v>
          </cell>
          <cell r="C4866" t="str">
            <v xml:space="preserve">MOLCEF PLUS 100/62,5/5 ML ORAL SUSP HAZIRLAMAK ICIN KURU TOZ 100 ML </v>
          </cell>
        </row>
        <row r="4867">
          <cell r="B4867">
            <v>8680881094781</v>
          </cell>
          <cell r="C4867" t="str">
            <v>MOLCEF PLUS 400/125 MG 10 FTB</v>
          </cell>
        </row>
        <row r="4868">
          <cell r="B4868">
            <v>8699587751362</v>
          </cell>
          <cell r="C4868" t="str">
            <v>MOLIT 20 MG/ML 1 ML 6 AMP</v>
          </cell>
        </row>
        <row r="4869">
          <cell r="B4869">
            <v>8699587011350</v>
          </cell>
          <cell r="C4869" t="str">
            <v>MOLIT PLUS 10/500 MG 20 TB</v>
          </cell>
        </row>
        <row r="4870">
          <cell r="B4870">
            <v>8699569540069</v>
          </cell>
          <cell r="C4870" t="str">
            <v>MOMECON %0,05 BURUN SPREYI 140 DOZ</v>
          </cell>
        </row>
        <row r="4871">
          <cell r="B4871">
            <v>8699569380030</v>
          </cell>
          <cell r="C4871" t="str">
            <v xml:space="preserve">MOMECON %0,1 30 GR POMAT </v>
          </cell>
        </row>
        <row r="4872">
          <cell r="B4872">
            <v>8699569480037</v>
          </cell>
          <cell r="C4872" t="str">
            <v xml:space="preserve">MOMECON %0,1 30 ML LOSYON </v>
          </cell>
        </row>
        <row r="4873">
          <cell r="B4873">
            <v>8699569350095</v>
          </cell>
          <cell r="C4873" t="str">
            <v xml:space="preserve">MOMECON %0.1 30 GR KREM  </v>
          </cell>
        </row>
        <row r="4874">
          <cell r="B4874">
            <v>8699569380054</v>
          </cell>
          <cell r="C4874" t="str">
            <v>MOMESALIC 45 GR POMAT</v>
          </cell>
        </row>
        <row r="4875">
          <cell r="B4875">
            <v>8699580540024</v>
          </cell>
          <cell r="C4875" t="str">
            <v>MOMETIX AQ  50 MCG/DOZ 140 DOZ NAZAL SPREY</v>
          </cell>
        </row>
        <row r="4876">
          <cell r="B4876">
            <v>8699525546234</v>
          </cell>
          <cell r="C4876" t="str">
            <v xml:space="preserve">MONALIZ %0,05  BURUN SPREYI       </v>
          </cell>
        </row>
        <row r="4877">
          <cell r="B4877">
            <v>8699502092730</v>
          </cell>
          <cell r="C4877" t="str">
            <v>MONAX 10 MG 28 FTB</v>
          </cell>
        </row>
        <row r="4878">
          <cell r="B4878">
            <v>8699502080270</v>
          </cell>
          <cell r="C4878" t="str">
            <v>MONAX 4 MG 28 CIGNEME TB</v>
          </cell>
        </row>
        <row r="4879">
          <cell r="B4879">
            <v>8699502080287</v>
          </cell>
          <cell r="C4879" t="str">
            <v>MONAX 5 MG 28 CIGNEME TB</v>
          </cell>
        </row>
        <row r="4880">
          <cell r="B4880">
            <v>8699525151469</v>
          </cell>
          <cell r="C4880" t="str">
            <v>MONODOKS 100 MG 14 KAP</v>
          </cell>
        </row>
        <row r="4881">
          <cell r="B4881">
            <v>8699786030350</v>
          </cell>
          <cell r="C4881" t="str">
            <v>MONODUR  60 MG 30 TB</v>
          </cell>
        </row>
        <row r="4882">
          <cell r="B4882">
            <v>8699587011039</v>
          </cell>
          <cell r="C4882" t="str">
            <v>MONOKET 20 MG 20 TB</v>
          </cell>
        </row>
        <row r="4883">
          <cell r="B4883">
            <v>8699587011046</v>
          </cell>
          <cell r="C4883" t="str">
            <v>MONOKET 40 MG 20 TB</v>
          </cell>
        </row>
        <row r="4884">
          <cell r="B4884">
            <v>8699587171054</v>
          </cell>
          <cell r="C4884" t="str">
            <v>MONOKET LONG RETARD 50 MG 20 KAP</v>
          </cell>
        </row>
        <row r="4885">
          <cell r="B4885">
            <v>8699543170022</v>
          </cell>
          <cell r="C4885" t="str">
            <v>MONOLONG-SR 40 MG 30 KAP</v>
          </cell>
        </row>
        <row r="4886">
          <cell r="B4886">
            <v>8699543170015</v>
          </cell>
          <cell r="C4886" t="str">
            <v>MONOLONG-SR 60 MG 30 MIKROPELLET KAP</v>
          </cell>
        </row>
        <row r="4887">
          <cell r="B4887">
            <v>8699525016720</v>
          </cell>
          <cell r="C4887" t="str">
            <v>MONOPRIL 10 MG 28 TB</v>
          </cell>
        </row>
        <row r="4888">
          <cell r="B4888">
            <v>8699525016737</v>
          </cell>
          <cell r="C4888" t="str">
            <v>MONOPRIL 20 MG 20 TB</v>
          </cell>
        </row>
        <row r="4889">
          <cell r="B4889">
            <v>8699525016744</v>
          </cell>
          <cell r="C4889" t="str">
            <v>MONOPRIL PLUS 10/12.5 MG 28 TB</v>
          </cell>
        </row>
        <row r="4890">
          <cell r="B4890">
            <v>8699525016751</v>
          </cell>
          <cell r="C4890" t="str">
            <v>MONOPRIL PLUS 20/12.5 MG 28 TB</v>
          </cell>
        </row>
        <row r="4891">
          <cell r="B4891">
            <v>8699541012010</v>
          </cell>
          <cell r="C4891" t="str">
            <v>MONOVAS 10 MG 30 TB</v>
          </cell>
        </row>
        <row r="4892">
          <cell r="B4892">
            <v>8699541012126</v>
          </cell>
          <cell r="C4892" t="str">
            <v>MONOVAS 10 MG 90 TB</v>
          </cell>
        </row>
        <row r="4893">
          <cell r="B4893">
            <v>8699541012119</v>
          </cell>
          <cell r="C4893" t="str">
            <v>MONOVAS 5 MG 30 TB</v>
          </cell>
        </row>
        <row r="4894">
          <cell r="B4894">
            <v>8699541012027</v>
          </cell>
          <cell r="C4894" t="str">
            <v>MONOVAS 5 MG 90 TB</v>
          </cell>
        </row>
        <row r="4895">
          <cell r="B4895">
            <v>8699828590026</v>
          </cell>
          <cell r="C4895" t="str">
            <v xml:space="preserve">MONOVIT D3 50.000 IU/15ML ORAL DAMLA </v>
          </cell>
        </row>
        <row r="4896">
          <cell r="B4896">
            <v>8699569240013</v>
          </cell>
          <cell r="C4896" t="str">
            <v>MONUROL 3 GR 1 SASE</v>
          </cell>
        </row>
        <row r="4897">
          <cell r="B4897">
            <v>8699814270536</v>
          </cell>
          <cell r="C4897" t="str">
            <v>MOPEM 1 GR IV ENJEKTABL TOZ ICEREN 1 FLK</v>
          </cell>
        </row>
        <row r="4898">
          <cell r="B4898">
            <v>8699814270529</v>
          </cell>
          <cell r="C4898" t="str">
            <v>MOPEM 500 MG IV ENJEKTABL TOZ ICEREN 1 FLK</v>
          </cell>
        </row>
        <row r="4899">
          <cell r="B4899">
            <v>8680008010038</v>
          </cell>
          <cell r="C4899" t="str">
            <v>MORESERC 16 MG 30 TB</v>
          </cell>
        </row>
        <row r="4900">
          <cell r="B4900">
            <v>8680008010021</v>
          </cell>
          <cell r="C4900" t="str">
            <v>MORESERC 24 MG 100 TB</v>
          </cell>
        </row>
        <row r="4901">
          <cell r="B4901">
            <v>8680008010014</v>
          </cell>
          <cell r="C4901" t="str">
            <v>MORESERC 24 MG 30 TB</v>
          </cell>
        </row>
        <row r="4902">
          <cell r="B4902">
            <v>8699788750690</v>
          </cell>
          <cell r="C4902" t="str">
            <v>MORFIN HIDROKLORUR 0,01 GR/1 ML  1 MLX10 AMP (OSEL)</v>
          </cell>
        </row>
        <row r="4903">
          <cell r="B4903">
            <v>8699607750061</v>
          </cell>
          <cell r="C4903" t="str">
            <v>MORPHINE HCL 10 MG/ML 1ML 10 AMP (GALEN)</v>
          </cell>
        </row>
        <row r="4904">
          <cell r="B4904">
            <v>8699607750078</v>
          </cell>
          <cell r="C4904" t="str">
            <v>MORPHINE HCL 20 MG/ML 5 AMP (GALEN)</v>
          </cell>
        </row>
        <row r="4905">
          <cell r="B4905">
            <v>8699593701054</v>
          </cell>
          <cell r="C4905" t="str">
            <v>MOTILIUM 1 MG/ML 200 ML SUSP</v>
          </cell>
        </row>
        <row r="4906">
          <cell r="B4906">
            <v>8699593091063</v>
          </cell>
          <cell r="C4906" t="str">
            <v>MOTILIUM 10 MG 30 FTB</v>
          </cell>
        </row>
        <row r="4907">
          <cell r="B4907">
            <v>8699525014115</v>
          </cell>
          <cell r="C4907" t="str">
            <v>MOTIS 10 MG 30 TB</v>
          </cell>
        </row>
        <row r="4908">
          <cell r="B4908">
            <v>8699523010300</v>
          </cell>
          <cell r="C4908" t="str">
            <v>MOTIVAL 100 MG 15 TB</v>
          </cell>
        </row>
        <row r="4909">
          <cell r="B4909">
            <v>8699828010555</v>
          </cell>
          <cell r="C4909" t="str">
            <v>MOVERDIN 5 MG 100 TB</v>
          </cell>
        </row>
        <row r="4910">
          <cell r="B4910">
            <v>8699828010548</v>
          </cell>
          <cell r="C4910" t="str">
            <v>MOVERDIN 5 MG 30 TB</v>
          </cell>
        </row>
        <row r="4911">
          <cell r="B4911">
            <v>8699844090647</v>
          </cell>
          <cell r="C4911" t="str">
            <v>MOXACIN 400  MG 7 FTB</v>
          </cell>
        </row>
        <row r="4912">
          <cell r="B4912">
            <v>8699844690816</v>
          </cell>
          <cell r="C4912" t="str">
            <v>MOXACIN 400 MG/250 ML IV INF ICIN COZ ICEREN 1 FLK</v>
          </cell>
        </row>
        <row r="4913">
          <cell r="B4913">
            <v>8699514090311</v>
          </cell>
          <cell r="C4913" t="str">
            <v>MOXAI 400 MG 7 FTB (AVOXA 400 MG 7 FTB)</v>
          </cell>
        </row>
        <row r="4914">
          <cell r="B4914">
            <v>8699514690016</v>
          </cell>
          <cell r="C4914" t="str">
            <v>MOXAI 400 MG/250 ML IV 1 FLK</v>
          </cell>
        </row>
        <row r="4915">
          <cell r="B4915">
            <v>8680881090257</v>
          </cell>
          <cell r="C4915" t="str">
            <v>MOXDAY 400 MG 5 FTB</v>
          </cell>
        </row>
        <row r="4916">
          <cell r="B4916">
            <v>8680881090264</v>
          </cell>
          <cell r="C4916" t="str">
            <v>MOXDAY 400 MG 7 FTB</v>
          </cell>
        </row>
        <row r="4917">
          <cell r="B4917">
            <v>8699578092610</v>
          </cell>
          <cell r="C4917" t="str">
            <v>MOXIFOR 400 MG 7 FTB</v>
          </cell>
        </row>
        <row r="4918">
          <cell r="B4918">
            <v>8697928090200</v>
          </cell>
          <cell r="C4918" t="str">
            <v>MOXITEC 400 MG 5 FTB</v>
          </cell>
        </row>
        <row r="4919">
          <cell r="B4919">
            <v>8697928090057</v>
          </cell>
          <cell r="C4919" t="str">
            <v>MOXITEC 400 MG 7 FTB</v>
          </cell>
        </row>
        <row r="4920">
          <cell r="B4920">
            <v>8699844750701</v>
          </cell>
          <cell r="C4920" t="str">
            <v>MUCINAC 300 MG/3 ML COZELTI ICEREN AMPUL 10x3 ML AMPUL/KUTU</v>
          </cell>
        </row>
        <row r="4921">
          <cell r="B4921">
            <v>8699569570240</v>
          </cell>
          <cell r="C4921" t="str">
            <v>MUCOCURE % 4  SURUP HAZ ICIN 100 ML GRANUL</v>
          </cell>
        </row>
        <row r="4922">
          <cell r="B4922">
            <v>8699569570257</v>
          </cell>
          <cell r="C4922" t="str">
            <v>MUCOCURE % 4  SURUP HAZIRLAMAK ICIN 150 ML GRANUL</v>
          </cell>
        </row>
        <row r="4923">
          <cell r="B4923">
            <v>8699569240037</v>
          </cell>
          <cell r="C4923" t="str">
            <v>MUCOCURE 1200 MG TOZ ICEREN 20 SASE</v>
          </cell>
        </row>
        <row r="4924">
          <cell r="B4924">
            <v>8699569240020</v>
          </cell>
          <cell r="C4924" t="str">
            <v>MUCOCURE 600 MG TOZ ICEREN 30 SASE</v>
          </cell>
        </row>
        <row r="4925">
          <cell r="B4925">
            <v>8680881020834</v>
          </cell>
          <cell r="C4925" t="str">
            <v>MUCOFIX 1200/400 MG 20 EFF TB*(03.07.2015 de cıkacak, çıkarılanlara eklendi yanlızca bu satır silinecek))</v>
          </cell>
        </row>
        <row r="4926">
          <cell r="B4926">
            <v>8699828570202</v>
          </cell>
          <cell r="C4926" t="str">
            <v>MUCOLATOR 200 MG/5 ML 100 ML PED SURUP</v>
          </cell>
        </row>
        <row r="4927">
          <cell r="B4927">
            <v>8699828570219</v>
          </cell>
          <cell r="C4927" t="str">
            <v>MUCOLATOR 200 MG/5 ML 150 ML SURUP</v>
          </cell>
        </row>
        <row r="4928">
          <cell r="B4928">
            <v>8699828250043</v>
          </cell>
          <cell r="C4928" t="str">
            <v xml:space="preserve">MUCOLATOR PLUS 600 MG TOZ ICEREN 10 SASE </v>
          </cell>
        </row>
        <row r="4929">
          <cell r="B4929">
            <v>8699828250050</v>
          </cell>
          <cell r="C4929" t="str">
            <v xml:space="preserve">MUCOLATOR PLUS 600 MG TOZ ICEREN 30 SASE </v>
          </cell>
        </row>
        <row r="4930">
          <cell r="B4930">
            <v>8680881020704</v>
          </cell>
          <cell r="C4930" t="str">
            <v>MUCOMAX 1200 MG 20 EFF TB</v>
          </cell>
        </row>
        <row r="4931">
          <cell r="B4931">
            <v>8680881023521</v>
          </cell>
          <cell r="C4931" t="str">
            <v>MUCOMAX 400 MG 30 EFF TB</v>
          </cell>
        </row>
        <row r="4932">
          <cell r="B4932">
            <v>8699772573731</v>
          </cell>
          <cell r="C4932" t="str">
            <v>MUCONEX 200 MG/5 ML 100 ML PED SURUP</v>
          </cell>
        </row>
        <row r="4933">
          <cell r="B4933">
            <v>8699772573748</v>
          </cell>
          <cell r="C4933" t="str">
            <v>MUCONEX 200 MG/5 ML 150 ML SURUP</v>
          </cell>
        </row>
        <row r="4934">
          <cell r="B4934">
            <v>8699772022390</v>
          </cell>
          <cell r="C4934" t="str">
            <v>MUCONEX 600 MG 10 EFF TB</v>
          </cell>
        </row>
        <row r="4935">
          <cell r="B4935">
            <v>8699772026244</v>
          </cell>
          <cell r="C4935" t="str">
            <v>MUCONEX 600 MG 20 EFF TB</v>
          </cell>
        </row>
        <row r="4936">
          <cell r="B4936">
            <v>8699772250021</v>
          </cell>
          <cell r="C4936" t="str">
            <v>MUCONEX 600 MG GRANUL ICEREN 30 SASE</v>
          </cell>
        </row>
        <row r="4937">
          <cell r="B4937">
            <v>8681094020055</v>
          </cell>
          <cell r="C4937" t="str">
            <v>MUCOPLUS 1200 MG 20 EFF TB</v>
          </cell>
        </row>
        <row r="4938">
          <cell r="B4938">
            <v>8697927242235</v>
          </cell>
          <cell r="C4938" t="str">
            <v>MUCOSTOP 600 MG 30 SASE</v>
          </cell>
        </row>
        <row r="4939">
          <cell r="B4939">
            <v>8697930023845</v>
          </cell>
          <cell r="C4939" t="str">
            <v>MUCOVIT-C 1200/400 MG 30 EFF TAB</v>
          </cell>
        </row>
        <row r="4940">
          <cell r="B4940">
            <v>8680881020735</v>
          </cell>
          <cell r="C4940" t="str">
            <v>MUCOVIT-C 600 MG 30 EFF TB</v>
          </cell>
        </row>
        <row r="4941">
          <cell r="B4941">
            <v>8697930023821</v>
          </cell>
          <cell r="C4941" t="str">
            <v>MUCOVIT-C 900/300 MG 30 EFF TAB</v>
          </cell>
        </row>
        <row r="4942">
          <cell r="B4942">
            <v>8697772570019</v>
          </cell>
          <cell r="C4942" t="str">
            <v>MUKOBRON 250 MG/5 ML 100 ML SURUP</v>
          </cell>
        </row>
        <row r="4943">
          <cell r="B4943">
            <v>8699717250086</v>
          </cell>
          <cell r="C4943" t="str">
            <v>MUKOLATIN 200 MG 30 SASE</v>
          </cell>
        </row>
        <row r="4944">
          <cell r="B4944">
            <v>8699717250116</v>
          </cell>
          <cell r="C4944" t="str">
            <v>MUKOLATIN 600 MG 10 SASE</v>
          </cell>
        </row>
        <row r="4945">
          <cell r="B4945">
            <v>8699717250079</v>
          </cell>
          <cell r="C4945" t="str">
            <v>MUKOLATIN 600 MG 30 SASE</v>
          </cell>
        </row>
        <row r="4946">
          <cell r="B4946">
            <v>8699828570110</v>
          </cell>
          <cell r="C4946" t="str">
            <v>MUKOTIK 100 MG/5 ML 100 ML PED SURUP</v>
          </cell>
        </row>
        <row r="4947">
          <cell r="B4947">
            <v>8699828010357</v>
          </cell>
          <cell r="C4947" t="str">
            <v>MUKOTIK 250 MG 30 TB</v>
          </cell>
        </row>
        <row r="4948">
          <cell r="B4948">
            <v>8699828010364</v>
          </cell>
          <cell r="C4948" t="str">
            <v>MUKOTIK 250 MG 50 TB</v>
          </cell>
        </row>
        <row r="4949">
          <cell r="B4949">
            <v>8699828570103</v>
          </cell>
          <cell r="C4949" t="str">
            <v>MUKOTIK 250 MG/5 ML 100 ML SURUP</v>
          </cell>
        </row>
        <row r="4950">
          <cell r="B4950">
            <v>8680760200012</v>
          </cell>
          <cell r="C4950" t="str">
            <v xml:space="preserve">MUKOZERO %4 SURUP HAZIRLAMAK ICIN GRANUL 100 ML </v>
          </cell>
        </row>
        <row r="4951">
          <cell r="B4951">
            <v>8680760200029</v>
          </cell>
          <cell r="C4951" t="str">
            <v xml:space="preserve">MUKOZERO %4 SURUP HAZIRLAMAK ICIN GRANUL 150 ML </v>
          </cell>
        </row>
        <row r="4952">
          <cell r="B4952">
            <v>8680760020054</v>
          </cell>
          <cell r="C4952" t="str">
            <v>MUKOZERO 1200 MG 20 EFERVESAN TABLET</v>
          </cell>
        </row>
        <row r="4953">
          <cell r="B4953">
            <v>8680760020023</v>
          </cell>
          <cell r="C4953" t="str">
            <v>MUKOZERO 600 MG 20 EFERVESAN TABLET</v>
          </cell>
        </row>
        <row r="4954">
          <cell r="B4954">
            <v>8680760020047</v>
          </cell>
          <cell r="C4954" t="str">
            <v>MUKOZERO 900 MG 20 EFERVESAN TABLET</v>
          </cell>
        </row>
        <row r="4955">
          <cell r="B4955">
            <v>8697930021766</v>
          </cell>
          <cell r="C4955" t="str">
            <v>MULTI-B 250/250/1 MG EFF TB</v>
          </cell>
        </row>
        <row r="4956">
          <cell r="B4956">
            <v>8699684675028</v>
          </cell>
          <cell r="C4956" t="str">
            <v xml:space="preserve">MULTIBIC POTASYUMLU 2 MMOL HEMOFILTRASYON 4500 ML SOL </v>
          </cell>
        </row>
        <row r="4957">
          <cell r="B4957">
            <v>8699684675127</v>
          </cell>
          <cell r="C4957" t="str">
            <v xml:space="preserve">MULTIBIC POTASYUMLU 2 MMOL HEMOFILTRASYON 5000 ML SOL </v>
          </cell>
        </row>
        <row r="4958">
          <cell r="B4958">
            <v>8699684675035</v>
          </cell>
          <cell r="C4958" t="str">
            <v xml:space="preserve">MULTIBIC POTASYUMLU 3 MMOL HEMOFILTRASYON 4500 ML SOL </v>
          </cell>
        </row>
        <row r="4959">
          <cell r="B4959">
            <v>8699684675134</v>
          </cell>
          <cell r="C4959" t="str">
            <v xml:space="preserve">MULTIBIC POTASYUMLU 3 MMOL HEMOFILTRASYON 5000 ML SOL </v>
          </cell>
        </row>
        <row r="4960">
          <cell r="B4960">
            <v>8699684675042</v>
          </cell>
          <cell r="C4960" t="str">
            <v xml:space="preserve">MULTIBIC POTASYUMLU 3 MMOL HEMOFILTRASYON 5000 ML SOL </v>
          </cell>
        </row>
        <row r="4961">
          <cell r="B4961">
            <v>8699684675141</v>
          </cell>
          <cell r="C4961" t="str">
            <v xml:space="preserve">MULTIBIC POTASYUMLU 4 MMOL HEMOFILTRASYON 5000 ML SOL </v>
          </cell>
        </row>
        <row r="4962">
          <cell r="B4962">
            <v>8699684675103</v>
          </cell>
          <cell r="C4962" t="str">
            <v xml:space="preserve">MULTIBIC POTASYUMSUZ 4 MMOL HEMOFILTRASYON 5000 ML SOL </v>
          </cell>
        </row>
        <row r="4963">
          <cell r="B4963">
            <v>8699684675004</v>
          </cell>
          <cell r="C4963" t="str">
            <v xml:space="preserve">MULTIBIC POTASYUMSUZ HEMOFILTRASYON 4500 ML SOL </v>
          </cell>
        </row>
        <row r="4964">
          <cell r="B4964">
            <v>8680881020469</v>
          </cell>
          <cell r="C4964" t="str">
            <v>MULTICOLD 200/250/50 MG 20 EFF TB</v>
          </cell>
        </row>
        <row r="4965">
          <cell r="B4965">
            <v>8697933171154</v>
          </cell>
          <cell r="C4965" t="str">
            <v>MULTIFLEX 200/8 MG 20 SR KAP</v>
          </cell>
        </row>
        <row r="4966">
          <cell r="B4966">
            <v>8680400770097</v>
          </cell>
          <cell r="C4966" t="str">
            <v>MULTIFLEX LINEZOSEL 2 MG/ML I.V.  INF COZ</v>
          </cell>
        </row>
        <row r="4967">
          <cell r="B4967">
            <v>8699564773455</v>
          </cell>
          <cell r="C4967" t="str">
            <v>MULTIHANCE 10 ML IV FLK</v>
          </cell>
        </row>
        <row r="4968">
          <cell r="B4968">
            <v>8699564773462</v>
          </cell>
          <cell r="C4968" t="str">
            <v>MULTIHANCE 15 ML IV FLK</v>
          </cell>
        </row>
        <row r="4969">
          <cell r="B4969">
            <v>8699564773479</v>
          </cell>
          <cell r="C4969" t="str">
            <v>MULTIHANCE 20 ML IV FLK</v>
          </cell>
        </row>
        <row r="4970">
          <cell r="B4970">
            <v>8699839570062</v>
          </cell>
          <cell r="C4970" t="str">
            <v>MULTIMIX 100 ML PEDIATRIK SURUP</v>
          </cell>
        </row>
        <row r="4971">
          <cell r="B4971">
            <v>8699541271608</v>
          </cell>
          <cell r="C4971" t="str">
            <v>MULTISEF 250 MG 1 FLK</v>
          </cell>
        </row>
        <row r="4972">
          <cell r="B4972">
            <v>8699541271707</v>
          </cell>
          <cell r="C4972" t="str">
            <v>MULTISEF 750 MG 1 FLK</v>
          </cell>
        </row>
        <row r="4973">
          <cell r="B4973">
            <v>8699541271615</v>
          </cell>
          <cell r="C4973" t="str">
            <v>MULTISEF IM 250 MG ENJ TOZ ICEREN FLK</v>
          </cell>
        </row>
        <row r="4974">
          <cell r="B4974">
            <v>8699541271714</v>
          </cell>
          <cell r="C4974" t="str">
            <v>MULTISEF IM 750 MG ENJ TOZ ICEREN FLK</v>
          </cell>
        </row>
        <row r="4975">
          <cell r="B4975">
            <v>8699548993992</v>
          </cell>
          <cell r="C4975" t="str">
            <v xml:space="preserve">MULTI-THICK 250 GR                             </v>
          </cell>
        </row>
        <row r="4976">
          <cell r="B4976">
            <v>8680008350004</v>
          </cell>
          <cell r="C4976" t="str">
            <v>MUNDERM JEL 30 G</v>
          </cell>
        </row>
        <row r="4977">
          <cell r="B4977">
            <v>8699552770022</v>
          </cell>
          <cell r="C4977" t="str">
            <v>MUPHORAN 208 MG 1 FLK</v>
          </cell>
        </row>
        <row r="4978">
          <cell r="B4978">
            <v>8699828380085</v>
          </cell>
          <cell r="C4978" t="str">
            <v xml:space="preserve">MUPIDERM  %2 15 GR POMAD </v>
          </cell>
        </row>
        <row r="4979">
          <cell r="B4979">
            <v>8699262350019</v>
          </cell>
          <cell r="C4979" t="str">
            <v>MUPOBEL %2 15 G KREM</v>
          </cell>
        </row>
        <row r="4980">
          <cell r="B4980">
            <v>8699262380016</v>
          </cell>
          <cell r="C4980" t="str">
            <v>MUPOBEL %2 15 G POMAD</v>
          </cell>
        </row>
        <row r="4981">
          <cell r="B4981">
            <v>8699033010036</v>
          </cell>
          <cell r="C4981" t="str">
            <v>MUSCAL 4 MG 20 TB</v>
          </cell>
        </row>
        <row r="4982">
          <cell r="B4982">
            <v>8699033750048</v>
          </cell>
          <cell r="C4982" t="str">
            <v>MUSCAL 4 MG/2 ML 6 AMP</v>
          </cell>
        </row>
        <row r="4983">
          <cell r="B4983">
            <v>8699569350064</v>
          </cell>
          <cell r="C4983" t="str">
            <v>MUSCOFLEX %0.25 30 GR KREM</v>
          </cell>
        </row>
        <row r="4984">
          <cell r="B4984">
            <v>8699569750154</v>
          </cell>
          <cell r="C4984" t="str">
            <v>MUSCOFLEX 4 MG 2 ML 6 AMP</v>
          </cell>
        </row>
        <row r="4985">
          <cell r="B4985">
            <v>8699569150183</v>
          </cell>
          <cell r="C4985" t="str">
            <v>MUSCOFLEX 4 MG 20 KAP</v>
          </cell>
        </row>
        <row r="4986">
          <cell r="B4986">
            <v>8699569150237</v>
          </cell>
          <cell r="C4986" t="str">
            <v>MUSCOFLEX 8 MG 10 KAP</v>
          </cell>
        </row>
        <row r="4987">
          <cell r="B4987">
            <v>8699569150244</v>
          </cell>
          <cell r="C4987" t="str">
            <v>MUSCOFLEX 8 MG 20 CAP</v>
          </cell>
        </row>
        <row r="4988">
          <cell r="B4988">
            <v>8699809370012</v>
          </cell>
          <cell r="C4988" t="str">
            <v>MUSCORIL %0.25 30 GR POMAD</v>
          </cell>
        </row>
        <row r="4989">
          <cell r="B4989">
            <v>8699809759121</v>
          </cell>
          <cell r="C4989" t="str">
            <v>MUSCORIL 4 MG 2 ML 6 AMP</v>
          </cell>
        </row>
        <row r="4990">
          <cell r="B4990">
            <v>8699809156722</v>
          </cell>
          <cell r="C4990" t="str">
            <v>MUSCORIL 4 MG 20 KAP</v>
          </cell>
        </row>
        <row r="4991">
          <cell r="B4991">
            <v>8699809156708</v>
          </cell>
          <cell r="C4991" t="str">
            <v>MUSCORIL 8 MG 10 KAP</v>
          </cell>
        </row>
        <row r="4992">
          <cell r="B4992">
            <v>8699809156739</v>
          </cell>
          <cell r="C4992" t="str">
            <v>MUSCORIL 8 MG 20 KAP</v>
          </cell>
        </row>
        <row r="4993">
          <cell r="B4993">
            <v>8680760370029</v>
          </cell>
          <cell r="C4993" t="str">
            <v>MUSFIXA %0,25 30 G MERHEM</v>
          </cell>
        </row>
        <row r="4994">
          <cell r="B4994">
            <v>8680760150102</v>
          </cell>
          <cell r="C4994" t="str">
            <v>MUSFIXA 4 MG 20 KAP</v>
          </cell>
        </row>
        <row r="4995">
          <cell r="B4995">
            <v>8680760150126</v>
          </cell>
          <cell r="C4995" t="str">
            <v>MUSFIXA 8 MG 20 KAP</v>
          </cell>
        </row>
        <row r="4996">
          <cell r="B4996">
            <v>8699512010021</v>
          </cell>
          <cell r="C4996" t="str">
            <v>MUSKAZON 250/300 MG 20 TB</v>
          </cell>
        </row>
        <row r="4997">
          <cell r="B4997">
            <v>8699772150024</v>
          </cell>
          <cell r="C4997" t="str">
            <v>MYAL FORT 8 MG 20 KAP</v>
          </cell>
        </row>
        <row r="4998">
          <cell r="B4998">
            <v>8699759151013</v>
          </cell>
          <cell r="C4998" t="str">
            <v>MYCOBUTIN 150 MG 30 KAP</v>
          </cell>
        </row>
        <row r="4999">
          <cell r="B4999">
            <v>8699546351411</v>
          </cell>
          <cell r="C4999" t="str">
            <v>MYCOSPOR %1 10 GR KREM</v>
          </cell>
        </row>
        <row r="5000">
          <cell r="B5000">
            <v>8699760610301</v>
          </cell>
          <cell r="C5000" t="str">
            <v>MYDFRIN %2.5 5 ML GOZ DAMLASI</v>
          </cell>
        </row>
        <row r="5001">
          <cell r="B5001">
            <v>8699504040050</v>
          </cell>
          <cell r="C5001" t="str">
            <v>MYFORTIC 180 MG 120 TB</v>
          </cell>
        </row>
        <row r="5002">
          <cell r="B5002">
            <v>8699504040104</v>
          </cell>
          <cell r="C5002" t="str">
            <v>MYFORTIC 360 MG 120 TB</v>
          </cell>
        </row>
        <row r="5003">
          <cell r="B5003">
            <v>6091403210046</v>
          </cell>
          <cell r="C5003" t="str">
            <v>MYLERAN 2 MG 100 TB</v>
          </cell>
        </row>
        <row r="5004">
          <cell r="B5004">
            <v>8699844770792</v>
          </cell>
          <cell r="C5004" t="str">
            <v>MYOCRON 100 MG/10 ML IV ENJ.COZ. ICEREN 1 FLK</v>
          </cell>
        </row>
        <row r="5005">
          <cell r="B5005">
            <v>8699844770785</v>
          </cell>
          <cell r="C5005" t="str">
            <v>MYOCRON 50 MG/5 ML IV ENJ.COZ. ICEREN 1 FLK</v>
          </cell>
        </row>
        <row r="5006">
          <cell r="B5006">
            <v>8699828750260</v>
          </cell>
          <cell r="C5006" t="str">
            <v>MYODIN 4 MG/2 ML 6 AMP</v>
          </cell>
        </row>
        <row r="5007">
          <cell r="B5007">
            <v>8699536540016</v>
          </cell>
          <cell r="C5007" t="str">
            <v xml:space="preserve">MYREY %0,05 BURUN SPREYI                             </v>
          </cell>
        </row>
        <row r="5008">
          <cell r="B5008">
            <v>8699839010155</v>
          </cell>
          <cell r="C5008" t="str">
            <v>MYSOLINE 250 MG 30 TB</v>
          </cell>
        </row>
        <row r="5009">
          <cell r="B5009">
            <v>8697928020078</v>
          </cell>
          <cell r="C5009" t="str">
            <v>NAC 200 MG 20 EFF TB</v>
          </cell>
        </row>
        <row r="5010">
          <cell r="B5010">
            <v>8697928020085</v>
          </cell>
          <cell r="C5010" t="str">
            <v>NAC 600 MG 20 EFF TB</v>
          </cell>
        </row>
        <row r="5011">
          <cell r="B5011">
            <v>8697928020214</v>
          </cell>
          <cell r="C5011" t="str">
            <v>NAC 900 MG 20 EFF TB</v>
          </cell>
        </row>
        <row r="5012">
          <cell r="B5012">
            <v>8680400770172</v>
          </cell>
          <cell r="C5012" t="str">
            <v>NACOSEL 300MG/3ML COZELTI ICEREN 10 AMPUL</v>
          </cell>
        </row>
        <row r="5013">
          <cell r="B5013">
            <v>8699587352804</v>
          </cell>
          <cell r="C5013" t="str">
            <v>NADIXA %1 30 GR KREM</v>
          </cell>
        </row>
        <row r="5014">
          <cell r="B5014">
            <v>8699514091028</v>
          </cell>
          <cell r="C5014" t="str">
            <v>NAGLID 120 MG 84 TABLET (MECOSYNE 120 MG 84 FTB)</v>
          </cell>
        </row>
        <row r="5015">
          <cell r="B5015">
            <v>8699516014582</v>
          </cell>
          <cell r="C5015" t="str">
            <v>NAKSEN 5 MG 28 TB (NEBINORM 5 MG 28 TB)</v>
          </cell>
        </row>
        <row r="5016">
          <cell r="B5016">
            <v>8699516014599</v>
          </cell>
          <cell r="C5016" t="str">
            <v>NAKSEN 5 MG 84 TB (NEBINORM 5 MG 84 TB)</v>
          </cell>
        </row>
        <row r="5017">
          <cell r="B5017">
            <v>8697843750067</v>
          </cell>
          <cell r="C5017" t="str">
            <v>NALOKSON HCL USP 0.4MG/ML 1ML 10 AMP</v>
          </cell>
        </row>
        <row r="5018">
          <cell r="B5018">
            <v>8699654980176</v>
          </cell>
          <cell r="C5018" t="str">
            <v>NANOGAM 10 G/200 ML IV INF ICIN COZ ICEREN FLK</v>
          </cell>
        </row>
        <row r="5019">
          <cell r="B5019">
            <v>8699654980190</v>
          </cell>
          <cell r="C5019" t="str">
            <v xml:space="preserve">NANOGAM 2,5 G/50 ML IV INF ICIN COZ ICEREN FLK </v>
          </cell>
        </row>
        <row r="5020">
          <cell r="B5020">
            <v>8699654980183</v>
          </cell>
          <cell r="C5020" t="str">
            <v xml:space="preserve">NANOGAM 5 G/100 ML IV INF ICIN COZ ICEREN FLK </v>
          </cell>
        </row>
        <row r="5021">
          <cell r="B5021">
            <v>8699523340018</v>
          </cell>
          <cell r="C5021" t="str">
            <v>NAPONAL %10 50 GR JEL</v>
          </cell>
        </row>
        <row r="5022">
          <cell r="B5022">
            <v>8699514340089</v>
          </cell>
          <cell r="C5022" t="str">
            <v>NAPROSYN %10 50 GR JEL</v>
          </cell>
        </row>
        <row r="5023">
          <cell r="B5023">
            <v>8699514890058</v>
          </cell>
          <cell r="C5023" t="str">
            <v>NAPROSYN 500 MG 10 SUPP</v>
          </cell>
        </row>
        <row r="5024">
          <cell r="B5024">
            <v>8699514037491</v>
          </cell>
          <cell r="C5024" t="str">
            <v>NAPROSYN CR 750 MG 10 TB</v>
          </cell>
        </row>
        <row r="5025">
          <cell r="B5025">
            <v>8699514130109</v>
          </cell>
          <cell r="C5025" t="str">
            <v>NAPROSYN EC 250 MG 20 TB</v>
          </cell>
        </row>
        <row r="5026">
          <cell r="B5026">
            <v>8699514130123</v>
          </cell>
          <cell r="C5026" t="str">
            <v>NAPROSYN FORT EC 500 MG 20 TB</v>
          </cell>
        </row>
        <row r="5027">
          <cell r="B5027">
            <v>8699522096237</v>
          </cell>
          <cell r="C5027" t="str">
            <v>NARAMIG 2.5 MG 2 FTB</v>
          </cell>
        </row>
        <row r="5028">
          <cell r="B5028">
            <v>8699809540354</v>
          </cell>
          <cell r="C5028" t="str">
            <v>NASACORT AQ 55 MCG 120 DOZ NAZAL SPREY</v>
          </cell>
        </row>
        <row r="5029">
          <cell r="B5029">
            <v>8699636540015</v>
          </cell>
          <cell r="C5029" t="str">
            <v>NASONEX AQUOUS 50 MCG/DOZ 140 DOZ NAZAL SPREY</v>
          </cell>
        </row>
        <row r="5030">
          <cell r="B5030">
            <v>8699839540089</v>
          </cell>
          <cell r="C5030" t="str">
            <v>NASOVINE %0.1 10 ML DOZ AYARLI NAZAL SPREY</v>
          </cell>
        </row>
        <row r="5031">
          <cell r="B5031">
            <v>8699839751072</v>
          </cell>
          <cell r="C5031" t="str">
            <v>NASTIFRAN 10 MG/2 ML IM/IV ENJ. COZ. ICEREN 5 AMP</v>
          </cell>
        </row>
        <row r="5032">
          <cell r="B5032">
            <v>8680881091896</v>
          </cell>
          <cell r="C5032" t="str">
            <v>NATEFUL 120 MG 84 FTB</v>
          </cell>
        </row>
        <row r="5033">
          <cell r="B5033">
            <v>8699839750662</v>
          </cell>
          <cell r="C5033" t="str">
            <v>NAUZEX 8 MG/4 ML 1 AMP</v>
          </cell>
        </row>
        <row r="5034">
          <cell r="B5034">
            <v>8699514030140</v>
          </cell>
          <cell r="C5034" t="str">
            <v>NAVARIN XR 500 MG UZUN ETKILI 30 FTB</v>
          </cell>
        </row>
        <row r="5035">
          <cell r="B5035">
            <v>8699749770019</v>
          </cell>
          <cell r="C5035" t="str">
            <v>NAVELBINE 10 MG/ML 1 ML 1 FLK</v>
          </cell>
        </row>
        <row r="5036">
          <cell r="B5036">
            <v>8699749190039</v>
          </cell>
          <cell r="C5036" t="str">
            <v>NAVELBINE 20 MG 1 KAP</v>
          </cell>
        </row>
        <row r="5037">
          <cell r="B5037">
            <v>8699749190046</v>
          </cell>
          <cell r="C5037" t="str">
            <v>NAVELBINE 30 MG 1 KAP</v>
          </cell>
        </row>
        <row r="5038">
          <cell r="B5038">
            <v>8699749770026</v>
          </cell>
          <cell r="C5038" t="str">
            <v>NAVELBINE 50 MG/5 ML 5 ML 1 FLK</v>
          </cell>
        </row>
        <row r="5039">
          <cell r="B5039">
            <v>8699504150155</v>
          </cell>
          <cell r="C5039" t="str">
            <v>NAVOBAN 5 MG 5 KAP</v>
          </cell>
        </row>
        <row r="5040">
          <cell r="B5040">
            <v>8699504750454</v>
          </cell>
          <cell r="C5040" t="str">
            <v>NAVOBAN 5 MG/5 ML 1 AMP</v>
          </cell>
        </row>
        <row r="5041">
          <cell r="B5041">
            <v>8699730540133</v>
          </cell>
          <cell r="C5041" t="str">
            <v>NAZE %0.05 10 ML PED NAZAL SPREY</v>
          </cell>
        </row>
        <row r="5042">
          <cell r="B5042">
            <v>8699730540119</v>
          </cell>
          <cell r="C5042" t="str">
            <v>NAZE %0.1 10 ML BURUN SPREYI</v>
          </cell>
        </row>
        <row r="5043">
          <cell r="B5043">
            <v>8699730540126</v>
          </cell>
          <cell r="C5043" t="str">
            <v xml:space="preserve">NAZE MIKRODOZORLU 10 ML BURUN SPREYI  </v>
          </cell>
        </row>
        <row r="5044">
          <cell r="B5044">
            <v>8699559540017</v>
          </cell>
          <cell r="C5044" t="str">
            <v>NAZOFIX %0.05 140 DOZ NAZAL SPREY</v>
          </cell>
        </row>
        <row r="5045">
          <cell r="B5045">
            <v>8699566543308</v>
          </cell>
          <cell r="C5045" t="str">
            <v xml:space="preserve">NAZOSTER %0.05 (50 MCG/DOZ) 140 DOZ NAZAL SPREY </v>
          </cell>
        </row>
        <row r="5046">
          <cell r="B5046">
            <v>8699591540143</v>
          </cell>
          <cell r="C5046" t="str">
            <v>N-CORT %0,055 NAZAL SPREY 120 DOZ (N-CORT NAZAL SPREY)</v>
          </cell>
        </row>
        <row r="5047">
          <cell r="B5047">
            <v>8699788695359</v>
          </cell>
          <cell r="C5047" t="str">
            <v>NEFRASIN AMINOASIT 500 ML SOL (BIOSEL SETLI SISE)</v>
          </cell>
        </row>
        <row r="5048">
          <cell r="B5048">
            <v>8699788690354</v>
          </cell>
          <cell r="C5048" t="str">
            <v>NEFRASIN AMINOASIT 500 ML SOL (BIOSEL SETSIZ SISE)</v>
          </cell>
        </row>
        <row r="5049">
          <cell r="B5049">
            <v>8699708750359</v>
          </cell>
          <cell r="C5049" t="str">
            <v>NEFRO-CARNITIN 1 GR 5 ML 10 AMP</v>
          </cell>
        </row>
        <row r="5050">
          <cell r="B5050">
            <v>8680859490010</v>
          </cell>
          <cell r="C5050" t="str">
            <v>NEOBASE %0,05 25 ML SAC LOSYONU</v>
          </cell>
        </row>
        <row r="5051">
          <cell r="B5051">
            <v>8680859350017</v>
          </cell>
          <cell r="C5051" t="str">
            <v>NEOBASE %0,05 50 G KREM</v>
          </cell>
        </row>
        <row r="5052">
          <cell r="B5052">
            <v>8680859350015</v>
          </cell>
          <cell r="C5052" t="str">
            <v>NEOBASE %0,05 50 G MERHEM</v>
          </cell>
        </row>
        <row r="5053">
          <cell r="B5053">
            <v>8697637690135</v>
          </cell>
          <cell r="C5053" t="str">
            <v>NEOFLEKS %0,09 IZOTONIK SODYUM KLORUR 3.000 ML SOL (TURKTIPSAN SETSIZ TORBA)</v>
          </cell>
        </row>
        <row r="5054">
          <cell r="B5054">
            <v>8697637691743</v>
          </cell>
          <cell r="C5054" t="str">
            <v>NEOFLEKS %0,5 METRONIDAZOL I.V. ENJ COZ 100 ML (SETLI)</v>
          </cell>
        </row>
        <row r="5055">
          <cell r="B5055">
            <v>8697637691736</v>
          </cell>
          <cell r="C5055" t="str">
            <v>NEOFLEKS %0,5 METRONIDAZOL I.V. ENJ COZ 100 ML SETSIZ (TURKTIPSAN)</v>
          </cell>
        </row>
        <row r="5056">
          <cell r="B5056">
            <v>8697637691491</v>
          </cell>
          <cell r="C5056" t="str">
            <v>NEOFLEKS %20 MANNITOL SUDAKI COZ 1000 ML (SETSIZ)</v>
          </cell>
        </row>
        <row r="5057">
          <cell r="B5057">
            <v>8697637691507</v>
          </cell>
          <cell r="C5057" t="str">
            <v>NEOFLEKS %20 MANNITOL SUDAKI COZ 1000 ML (TURKTIPSAN SETLI TORBA)</v>
          </cell>
        </row>
        <row r="5058">
          <cell r="B5058">
            <v>8697637691484</v>
          </cell>
          <cell r="C5058" t="str">
            <v>NEOFLEKS %20 MANNITOL SUDAKI COZ 500 ML (TURKTIPSAN SETLI TORBA)</v>
          </cell>
        </row>
        <row r="5059">
          <cell r="B5059">
            <v>8697637691477</v>
          </cell>
          <cell r="C5059" t="str">
            <v>NEOFLEKS %20 MANNITOL SUDAKI COZ 500 ML (TURKTIPSAN SETSIZ TORBA)</v>
          </cell>
        </row>
        <row r="5060">
          <cell r="B5060">
            <v>8697637691422</v>
          </cell>
          <cell r="C5060" t="str">
            <v>NEOFLEKS %20 MANNITOL SUDAKI COZELTISI 100 ML (SETLI)</v>
          </cell>
        </row>
        <row r="5061">
          <cell r="B5061">
            <v>8697637691415</v>
          </cell>
          <cell r="C5061" t="str">
            <v>NEOFLEKS %20 MANNITOL SUDAKI COZELTISI 100 ML (SETSIZ)</v>
          </cell>
        </row>
        <row r="5062">
          <cell r="B5062">
            <v>8697637691446</v>
          </cell>
          <cell r="C5062" t="str">
            <v>NEOFLEKS %20 MANNITOL SUDAKI COZELTISI 150 ML (SETLI)</v>
          </cell>
        </row>
        <row r="5063">
          <cell r="B5063">
            <v>8697637691439</v>
          </cell>
          <cell r="C5063" t="str">
            <v>NEOFLEKS %20 MANNITOL SUDAKI COZELTISI 150 ML (SETSIZ)</v>
          </cell>
        </row>
        <row r="5064">
          <cell r="B5064">
            <v>8697637691453</v>
          </cell>
          <cell r="C5064" t="str">
            <v>NEOFLEKS %20 MANNITOL SUDAKI COZELTISI 250 ML (SETSIZ)</v>
          </cell>
        </row>
        <row r="5065">
          <cell r="B5065">
            <v>8697637691323</v>
          </cell>
          <cell r="C5065" t="str">
            <v>NEOFLEKS %3 HIPERTONIK SODYUM KLORUR 150 ML SOL (TURKTIPSAN SETLI)</v>
          </cell>
        </row>
        <row r="5066">
          <cell r="B5066">
            <v>8697637691316</v>
          </cell>
          <cell r="C5066" t="str">
            <v>NEOFLEKS %3 HIPERTONIK SODYUM KLORUR 150 ML SOL (TURKTIPSAN SETSIZ)</v>
          </cell>
        </row>
        <row r="5067">
          <cell r="B5067">
            <v>8697637691347</v>
          </cell>
          <cell r="C5067" t="str">
            <v>NEOFLEKS %3 HIPERTONIK SODYUM KLORUR 250 ML SOL (TURKTIPSAN SETLI )</v>
          </cell>
        </row>
        <row r="5068">
          <cell r="B5068">
            <v>8697637691330</v>
          </cell>
          <cell r="C5068" t="str">
            <v>NEOFLEKS %3 HIPERTONIK SODYUM KLORUR 250 ML SOL (TURKTIPSAN SETSIZ)</v>
          </cell>
        </row>
        <row r="5069">
          <cell r="B5069">
            <v>8697637691309</v>
          </cell>
          <cell r="C5069" t="str">
            <v>NEOFLEKS %3 SODYUM KLORUR HIPERTONIK 100 ML SOL (TURKTIPSAN SETLI)</v>
          </cell>
        </row>
        <row r="5070">
          <cell r="B5070">
            <v>8697637691293</v>
          </cell>
          <cell r="C5070" t="str">
            <v>NEOFLEKS %3 SODYUM KLORUR HIPERTONIK 100 ML SOL (TURKTIPSAN SETSIZ)</v>
          </cell>
        </row>
        <row r="5071">
          <cell r="B5071">
            <v>8697637681409</v>
          </cell>
          <cell r="C5071" t="str">
            <v>NEOFLEKS %5 MANNITOL IRIGASYON COZELTISI 3000 ML SETLI</v>
          </cell>
        </row>
        <row r="5072">
          <cell r="B5072">
            <v>8697637681393</v>
          </cell>
          <cell r="C5072" t="str">
            <v>NEOFLEKS %5 MANNITOL IRIGASYON COZELTISI 3000 ML SETSIZ</v>
          </cell>
        </row>
        <row r="5073">
          <cell r="B5073">
            <v>8697637690630</v>
          </cell>
          <cell r="C5073" t="str">
            <v>NEOFLEKS %50 DEKSTROZ SUDAKI SOL 500 ML (TURKTIPSAN SETSİZ TORBA)</v>
          </cell>
        </row>
        <row r="5074">
          <cell r="B5074">
            <v>8697637691712</v>
          </cell>
          <cell r="C5074" t="str">
            <v>NEOFLEKS 1/3 I.V. INF ICIN ENJ COZ  500 ML (SETSIZ)</v>
          </cell>
        </row>
        <row r="5075">
          <cell r="B5075">
            <v>8697637691705</v>
          </cell>
          <cell r="C5075" t="str">
            <v>NEOFLEKS 1/3 I.V. INF ICIN ENJ COZ 250 ML (SETLI)</v>
          </cell>
        </row>
        <row r="5076">
          <cell r="B5076">
            <v>8697637691699</v>
          </cell>
          <cell r="C5076" t="str">
            <v>NEOFLEKS 1/3 I.V. INF ICIN ENJ COZ 250 ML (SETSIZ)</v>
          </cell>
        </row>
        <row r="5077">
          <cell r="B5077">
            <v>8697637691729</v>
          </cell>
          <cell r="C5077" t="str">
            <v>NEOFLEKS 1/3 I.V. INF ICIN ENJ COZ 500 ML (SETLI)</v>
          </cell>
        </row>
        <row r="5078">
          <cell r="B5078">
            <v>8697637691521</v>
          </cell>
          <cell r="C5078" t="str">
            <v>NEOFLEKS IZOPLEN S DENGELI ELEKTROLIT  500 ML (TURKTIPSAN PP TORBA SETLI)</v>
          </cell>
        </row>
        <row r="5079">
          <cell r="B5079">
            <v>8697637691514</v>
          </cell>
          <cell r="C5079" t="str">
            <v>NEOFLEKS IZOPLEN S DENGELI ELEKTROLIT  500 ML (TURKTIPSAN PP TORBA SETSIZ)</v>
          </cell>
        </row>
        <row r="5080">
          <cell r="B5080">
            <v>8697637691545</v>
          </cell>
          <cell r="C5080" t="str">
            <v>NEOFLEKS IZOPLEN S DENGELI ELEKTROLIT 1000 ML (TURKTIPSAN PP TORBA SETLI)</v>
          </cell>
        </row>
        <row r="5081">
          <cell r="B5081">
            <v>8697637691538</v>
          </cell>
          <cell r="C5081" t="str">
            <v>NEOFLEKS IZOPLEN S DENGELI ELEKTROLIT 1000 ML (TURKTIPSAN PP TORBA SETSIZ)</v>
          </cell>
        </row>
        <row r="5082">
          <cell r="B5082">
            <v>8697637691583</v>
          </cell>
          <cell r="C5082" t="str">
            <v>NEOFLEKS IZOPLEN-M %5 DEKSTROZLU DENGELI ELEKTROLIT ICEREN INF. ICIN COZ. 1000 ML (TURKTIPSAN PVC TORBA SETLI)</v>
          </cell>
        </row>
        <row r="5083">
          <cell r="B5083">
            <v>8697637691576</v>
          </cell>
          <cell r="C5083" t="str">
            <v>NEOFLEKS IZOPLEN-M %5 DEXTROZLU 1000 ML SOL (TURKTIPSAN PP TORBA SETSIZ)</v>
          </cell>
        </row>
        <row r="5084">
          <cell r="B5084">
            <v>8697637691569</v>
          </cell>
          <cell r="C5084" t="str">
            <v>NEOFLEKS IZOPLEN-M %5 DEXTROZLU 500 ML SOL (TURKTIPSAN PP TORBA SETLI)</v>
          </cell>
        </row>
        <row r="5085">
          <cell r="B5085">
            <v>8697637691552</v>
          </cell>
          <cell r="C5085" t="str">
            <v>NEOFLEKS IZOPLEN-M %5 DEXTROZLU 500 ML SOL (TURKTIPSAN PP TORBA SETSIZ)</v>
          </cell>
        </row>
        <row r="5086">
          <cell r="B5086">
            <v>8697637691606</v>
          </cell>
          <cell r="C5086" t="str">
            <v>NEOFLEKS IZOPLEN-P %5 DEKSTROZ ELEKTROLIT  250 ML (TURKTIPSAN PP TORBA SETLI)</v>
          </cell>
        </row>
        <row r="5087">
          <cell r="B5087">
            <v>8697637691590</v>
          </cell>
          <cell r="C5087" t="str">
            <v>NEOFLEKS IZOPLEN-P %5 DEKSTROZ ELEKTROLIT  250 ML (TURKTIPSAN PP TORBA SETSIZ)</v>
          </cell>
        </row>
        <row r="5088">
          <cell r="B5088">
            <v>8697637691644</v>
          </cell>
          <cell r="C5088" t="str">
            <v>NEOFLEKS IZOPLEN-P %5 DEKSTROZ ELEKTROLIT 1000 ML (TURKTIPSAN PP TORBA SETLI)</v>
          </cell>
        </row>
        <row r="5089">
          <cell r="B5089">
            <v>8697637691637</v>
          </cell>
          <cell r="C5089" t="str">
            <v>NEOFLEKS IZOPLEN-P %5 DEKSTROZ ELEKTROLIT 1000 ML (TURKTIPSAN PP TORBA SETSIZ)</v>
          </cell>
        </row>
        <row r="5090">
          <cell r="B5090">
            <v>8697637691620</v>
          </cell>
          <cell r="C5090" t="str">
            <v>NEOFLEKS IZOPLEN-P %5 DEKSTROZ ELEKTROLIT 500 ML (TURKTIPSAN PP TORBA SETLI)</v>
          </cell>
        </row>
        <row r="5091">
          <cell r="B5091">
            <v>8697637691613</v>
          </cell>
          <cell r="C5091" t="str">
            <v>NEOFLEKS IZOPLEN-P %5 DEKSTROZ ELEKTROLIT 500 ML (TURKTIPSAN PP TORBA SETSIZ)</v>
          </cell>
        </row>
        <row r="5092">
          <cell r="B5092">
            <v>8697637691088</v>
          </cell>
          <cell r="C5092" t="str">
            <v>NEOFLEKS LAKTATLI RINGER 2.000 ML SOL (TURKTIPSAN SETLI TORBA)</v>
          </cell>
        </row>
        <row r="5093">
          <cell r="B5093">
            <v>8697637691071</v>
          </cell>
          <cell r="C5093" t="str">
            <v>NEOFLEKS LAKTATLI RINGER 2.000 ML SOL (TURKTIPSAN SETSIZ TORBA)</v>
          </cell>
        </row>
        <row r="5094">
          <cell r="B5094">
            <v>8697637691668</v>
          </cell>
          <cell r="C5094" t="str">
            <v>NEOFLEKS RINGER COZ 1000 ML (TURKTIPSAN SETSİZ TORBA)</v>
          </cell>
        </row>
        <row r="5095">
          <cell r="B5095">
            <v>8697637691767</v>
          </cell>
          <cell r="C5095" t="str">
            <v>NEOFLEKS TEOFILIN 200 I.V ENJ COZ 100 ML (TURKTIPSAN SETLI TORBA)</v>
          </cell>
        </row>
        <row r="5096">
          <cell r="B5096">
            <v>8697637690142</v>
          </cell>
          <cell r="C5096" t="str">
            <v>NEOFLEX IZOTONIK SODYUM KLORUR  3.000 ML SOL (TURKTIPSAN SETLI TORBA)</v>
          </cell>
        </row>
        <row r="5097">
          <cell r="B5097">
            <v>8697637691750</v>
          </cell>
          <cell r="C5097" t="str">
            <v>NEOFLEX TEOFILIN 200 I.V ENJ COZ 100 ML (TURKTIPSAN SETSIZ TORBA)</v>
          </cell>
        </row>
        <row r="5098">
          <cell r="B5098">
            <v>8699584900091</v>
          </cell>
          <cell r="C5098" t="str">
            <v>NEO-PENOTRAN 500/100 MG 14 OVUL</v>
          </cell>
        </row>
        <row r="5099">
          <cell r="B5099">
            <v>8699584900237</v>
          </cell>
          <cell r="C5099" t="str">
            <v>NEO-PENOTRAN FORTE 7 VAJ OVUL</v>
          </cell>
        </row>
        <row r="5100">
          <cell r="B5100">
            <v>8699584900220</v>
          </cell>
          <cell r="C5100" t="str">
            <v xml:space="preserve">NEO-PENOTRAN FORTE-L 750/200 MG 7 OVUL  </v>
          </cell>
        </row>
        <row r="5101">
          <cell r="B5101">
            <v>8699033340454</v>
          </cell>
          <cell r="C5101" t="str">
            <v>NEOPROFEN %5 JEL 60 GR</v>
          </cell>
        </row>
        <row r="5102">
          <cell r="B5102">
            <v>8699505952499</v>
          </cell>
          <cell r="C5102" t="str">
            <v>NEORECORMON 10000 IU/0.6 ML 6 KULL HAZIR SIRINGA</v>
          </cell>
        </row>
        <row r="5103">
          <cell r="B5103">
            <v>8699505952529</v>
          </cell>
          <cell r="C5103" t="str">
            <v>NEORECORMON 2.000 IU 6 KULL HAZIR SIRINGA</v>
          </cell>
        </row>
        <row r="5104">
          <cell r="B5104">
            <v>8699505952505</v>
          </cell>
          <cell r="C5104" t="str">
            <v>NEORECORMON 3.000 IU 6 KULL HAZIR SIRINGA</v>
          </cell>
        </row>
        <row r="5105">
          <cell r="B5105">
            <v>8699505952536</v>
          </cell>
          <cell r="C5105" t="str">
            <v>NEORECORMON 5.000 IU 6 KULL HAZIR SIRINGA</v>
          </cell>
        </row>
        <row r="5106">
          <cell r="B5106">
            <v>8699525098177</v>
          </cell>
          <cell r="C5106" t="str">
            <v>NEOSET 1 MG 10  FTB</v>
          </cell>
        </row>
        <row r="5107">
          <cell r="B5107">
            <v>8699525098184</v>
          </cell>
          <cell r="C5107" t="str">
            <v>NEOSET 2 MG 5  FTB</v>
          </cell>
        </row>
        <row r="5108">
          <cell r="B5108">
            <v>8699525756282</v>
          </cell>
          <cell r="C5108" t="str">
            <v>NEOSET 3 MG/3 ML I.V.INFUZYON ICIN COZELTI ICEREN 1 AMP</v>
          </cell>
        </row>
        <row r="5109">
          <cell r="B5109">
            <v>8699587751607</v>
          </cell>
          <cell r="C5109" t="str">
            <v>NEOSTIGMIN 0.5 MG/ML 1 ML 6 AMP</v>
          </cell>
        </row>
        <row r="5110">
          <cell r="B5110">
            <v>8699525091031</v>
          </cell>
          <cell r="C5110" t="str">
            <v>NEOTAB 40 MG 30 TB</v>
          </cell>
        </row>
        <row r="5111">
          <cell r="B5111">
            <v>8699517150562</v>
          </cell>
          <cell r="C5111" t="str">
            <v>NEOTIGASON 10 MG 100 KAP</v>
          </cell>
        </row>
        <row r="5112">
          <cell r="B5112">
            <v>8699517150579</v>
          </cell>
          <cell r="C5112" t="str">
            <v>NEOTIGASON 25 MG 100 KAP</v>
          </cell>
        </row>
        <row r="5113">
          <cell r="B5113">
            <v>8699556696434</v>
          </cell>
          <cell r="C5113" t="str">
            <v>NEPHRAMINE 500 ML SOL (ECZ BAX SETLI)</v>
          </cell>
        </row>
        <row r="5114">
          <cell r="B5114">
            <v>8699556696533</v>
          </cell>
          <cell r="C5114" t="str">
            <v>NEPHRAMINE 500 ML SOL (ECZ BAX SETSIZ)</v>
          </cell>
        </row>
        <row r="5115">
          <cell r="B5115">
            <v>8699630697371</v>
          </cell>
          <cell r="C5115" t="str">
            <v>NEPHROTECT %10 250 ML SOL (FRESENIUS SISE)</v>
          </cell>
        </row>
        <row r="5116">
          <cell r="B5116">
            <v>8699630697548</v>
          </cell>
          <cell r="C5116" t="str">
            <v>NEPHROTECT %10 IV INFUZYON ICIN 500 ML AMINOASIT COZ</v>
          </cell>
        </row>
        <row r="5117">
          <cell r="B5117">
            <v>8699543090726</v>
          </cell>
          <cell r="C5117" t="str">
            <v>NEPITIN 600 MG 50 CENTIKLI TB</v>
          </cell>
        </row>
        <row r="5118">
          <cell r="B5118">
            <v>8699543090733</v>
          </cell>
          <cell r="C5118" t="str">
            <v>NEPITIN 800 MG 50 CENTIKLI TB</v>
          </cell>
        </row>
        <row r="5119">
          <cell r="B5119">
            <v>8699548993213</v>
          </cell>
          <cell r="C5119" t="str">
            <v xml:space="preserve">NEPRO (NUTRENA) VANILYA AROMALI 200 ML                                                  </v>
          </cell>
        </row>
        <row r="5120">
          <cell r="B5120">
            <v>8699548994678</v>
          </cell>
          <cell r="C5120" t="str">
            <v>NEPRO HP VANILYA AROMALI 500 ML (NEPRO (NUTRENA) 500 ML KUTU)</v>
          </cell>
        </row>
        <row r="5121">
          <cell r="B5121">
            <v>8699546350087</v>
          </cell>
          <cell r="C5121" t="str">
            <v>NERISONA-C 15 GR KREM</v>
          </cell>
        </row>
        <row r="5122">
          <cell r="B5122">
            <v>8699514094920</v>
          </cell>
          <cell r="C5122" t="str">
            <v>NEROX-B 250/250 MG 50 FTB</v>
          </cell>
        </row>
        <row r="5123">
          <cell r="B5123">
            <v>8699514090175</v>
          </cell>
          <cell r="C5123" t="str">
            <v>NEROX-B12 30 FTB</v>
          </cell>
        </row>
        <row r="5124">
          <cell r="B5124">
            <v>8699514090182</v>
          </cell>
          <cell r="C5124" t="str">
            <v>NEROX-B12 60 FTB</v>
          </cell>
        </row>
        <row r="5125">
          <cell r="B5125">
            <v>8699536650036</v>
          </cell>
          <cell r="C5125" t="str">
            <v>NERUDA 250 MG/5 ML ORAL COZ</v>
          </cell>
        </row>
        <row r="5126">
          <cell r="B5126">
            <v>8699536091693</v>
          </cell>
          <cell r="C5126" t="str">
            <v>NERUDA 300 MG 50 FTB</v>
          </cell>
        </row>
        <row r="5127">
          <cell r="B5127">
            <v>8699536091709</v>
          </cell>
          <cell r="C5127" t="str">
            <v>NERUDA 400 MG 50 FTB</v>
          </cell>
        </row>
        <row r="5128">
          <cell r="B5128">
            <v>8699536091716</v>
          </cell>
          <cell r="C5128" t="str">
            <v>NERUDA 600 MG 50 FTB</v>
          </cell>
        </row>
        <row r="5129">
          <cell r="B5129">
            <v>8699536091723</v>
          </cell>
          <cell r="C5129" t="str">
            <v>NERUDA 800 MG 50 FTB</v>
          </cell>
        </row>
        <row r="5130">
          <cell r="B5130">
            <v>8699511010145</v>
          </cell>
          <cell r="C5130" t="str">
            <v>NERVIUM 5 MG 50 TB</v>
          </cell>
        </row>
        <row r="5131">
          <cell r="B5131">
            <v>8699680010014</v>
          </cell>
          <cell r="C5131" t="str">
            <v xml:space="preserve">NERVOGIL 1 MG 30 TB </v>
          </cell>
        </row>
        <row r="5132">
          <cell r="B5132">
            <v>8680881170638</v>
          </cell>
          <cell r="C5132" t="str">
            <v>NETFEN 200 MG SR 16 KPS</v>
          </cell>
        </row>
        <row r="5133">
          <cell r="B5133">
            <v>8696875610127</v>
          </cell>
          <cell r="C5133" t="str">
            <v>NETILDEX 5 ML GOZ DAMLASI</v>
          </cell>
        </row>
        <row r="5134">
          <cell r="B5134">
            <v>8696875610073</v>
          </cell>
          <cell r="C5134" t="str">
            <v>NETIRA %0.45 5  ML GOZ DAMLASI</v>
          </cell>
        </row>
        <row r="5135">
          <cell r="B5135">
            <v>8696875610097</v>
          </cell>
          <cell r="C5135" t="str">
            <v>NETIRA TEK DOZ (0.3 ML X 15) GOZ DAMLASI</v>
          </cell>
        </row>
        <row r="5136">
          <cell r="B5136">
            <v>8699536650050</v>
          </cell>
          <cell r="C5136" t="str">
            <v>NETROLEX 100 MG/ML ORAL COZ 150 ML</v>
          </cell>
        </row>
        <row r="5137">
          <cell r="B5137">
            <v>8699536650043</v>
          </cell>
          <cell r="C5137" t="str">
            <v xml:space="preserve">NETROLEX 100 MG/ML ORAL COZ. 300 ML                                   </v>
          </cell>
        </row>
        <row r="5138">
          <cell r="B5138">
            <v>8699536091822</v>
          </cell>
          <cell r="C5138" t="str">
            <v>NETROLEX 1000 MG 50 FTB</v>
          </cell>
        </row>
        <row r="5139">
          <cell r="B5139">
            <v>8699536091808</v>
          </cell>
          <cell r="C5139" t="str">
            <v>NETROLEX 250 MG 50 FTB</v>
          </cell>
        </row>
        <row r="5140">
          <cell r="B5140">
            <v>8699536091815</v>
          </cell>
          <cell r="C5140" t="str">
            <v>NETROLEX 500 MG 50 FTB</v>
          </cell>
        </row>
        <row r="5141">
          <cell r="B5141">
            <v>8699536760049</v>
          </cell>
          <cell r="C5141" t="str">
            <v>NETROLEX 500 MG/5 ML KONSANTRE INF. COZ. ICEREN 10 FLK</v>
          </cell>
        </row>
        <row r="5142">
          <cell r="B5142">
            <v>8699536030197</v>
          </cell>
          <cell r="C5142" t="str">
            <v>NETROLEX XR 1000 MG 50 TB</v>
          </cell>
        </row>
        <row r="5143">
          <cell r="B5143">
            <v>8699536030159</v>
          </cell>
          <cell r="C5143" t="str">
            <v>NETROLEX XR 500 MG 50 TB</v>
          </cell>
        </row>
        <row r="5144">
          <cell r="B5144">
            <v>8699536030173</v>
          </cell>
          <cell r="C5144" t="str">
            <v>NETROLEX XR 750 MG 50 TABLET</v>
          </cell>
        </row>
        <row r="5145">
          <cell r="B5145">
            <v>8699844750763</v>
          </cell>
          <cell r="C5145" t="str">
            <v>NEUCURIUM 25 MG/2,5 ML IV INF VE ENJ ICIN COZ ICEREN 5 AM</v>
          </cell>
        </row>
        <row r="5146">
          <cell r="B5146">
            <v>8699844750770</v>
          </cell>
          <cell r="C5146" t="str">
            <v>NEUCURIUM 50 MG/5 ML IV INF VE ENJ ICIN COZ ICEREN 5 AMP</v>
          </cell>
        </row>
        <row r="5147">
          <cell r="B5147">
            <v>8699862950121</v>
          </cell>
          <cell r="C5147" t="str">
            <v>NEUPOGEN 30 MIU 5 KULL HAZIR ENJ</v>
          </cell>
        </row>
        <row r="5148">
          <cell r="B5148">
            <v>8699862950138</v>
          </cell>
          <cell r="C5148" t="str">
            <v>NEUPOGEN 48 MIU 5 KULL HAZIR ENJ</v>
          </cell>
        </row>
        <row r="5149">
          <cell r="B5149">
            <v>8680881093784</v>
          </cell>
          <cell r="C5149" t="str">
            <v>NEUREM 10 MG 28 FTB</v>
          </cell>
        </row>
        <row r="5150">
          <cell r="B5150">
            <v>8680881093760</v>
          </cell>
          <cell r="C5150" t="str">
            <v>NEUREM 5 MG 14 FTB</v>
          </cell>
        </row>
        <row r="5151">
          <cell r="B5151">
            <v>8680881093777</v>
          </cell>
          <cell r="C5151" t="str">
            <v>NEUREM 5 MG 28 FTB</v>
          </cell>
        </row>
        <row r="5152">
          <cell r="B5152">
            <v>8699828150497</v>
          </cell>
          <cell r="C5152" t="str">
            <v>NEURICA 150 MG 56 KAP</v>
          </cell>
        </row>
        <row r="5153">
          <cell r="B5153">
            <v>8699828150473</v>
          </cell>
          <cell r="C5153" t="str">
            <v>NEURICA 25 MG 56 KAP</v>
          </cell>
        </row>
        <row r="5154">
          <cell r="B5154">
            <v>8699828150503</v>
          </cell>
          <cell r="C5154" t="str">
            <v>NEURICA 300 MG 56 KAP</v>
          </cell>
        </row>
        <row r="5155">
          <cell r="B5155">
            <v>8699828150480</v>
          </cell>
          <cell r="C5155" t="str">
            <v>NEURICA 75 MG 14 KAP</v>
          </cell>
        </row>
        <row r="5156">
          <cell r="B5156">
            <v>8699756154390</v>
          </cell>
          <cell r="C5156" t="str">
            <v>NEURONTIN 100 MG 20 KAP</v>
          </cell>
        </row>
        <row r="5157">
          <cell r="B5157">
            <v>8699756154406</v>
          </cell>
          <cell r="C5157" t="str">
            <v>NEURONTIN 300 MG 50 KAP</v>
          </cell>
        </row>
        <row r="5158">
          <cell r="B5158">
            <v>8699756154413</v>
          </cell>
          <cell r="C5158" t="str">
            <v>NEURONTIN 400 MG 50 KAP</v>
          </cell>
        </row>
        <row r="5159">
          <cell r="B5159">
            <v>8699532095527</v>
          </cell>
          <cell r="C5159" t="str">
            <v>NEURONTIN 600 MG 50 FTB</v>
          </cell>
        </row>
        <row r="5160">
          <cell r="B5160">
            <v>8699532095534</v>
          </cell>
          <cell r="C5160" t="str">
            <v>NEURONTIN 800 MG 50 FTB</v>
          </cell>
        </row>
        <row r="5161">
          <cell r="B5161">
            <v>8699569040026</v>
          </cell>
          <cell r="C5161" t="str">
            <v>NEUROVIT 250/250 MG 50 ENT TB</v>
          </cell>
        </row>
        <row r="5162">
          <cell r="B5162">
            <v>8699502120600</v>
          </cell>
          <cell r="C5162" t="str">
            <v>NEUVITAN 50/5 MG 30 DRJ</v>
          </cell>
        </row>
        <row r="5163">
          <cell r="B5163">
            <v>8699541272513</v>
          </cell>
          <cell r="C5163" t="str">
            <v>NEVAKSON IM 1 GR 1 FLK</v>
          </cell>
        </row>
        <row r="5164">
          <cell r="B5164">
            <v>8699541272414</v>
          </cell>
          <cell r="C5164" t="str">
            <v>NEVAKSON IM 500 MG 1 FLK</v>
          </cell>
        </row>
        <row r="5165">
          <cell r="B5165">
            <v>8699541272506</v>
          </cell>
          <cell r="C5165" t="str">
            <v>NEVAKSON IV 1 GR 1 FLK</v>
          </cell>
        </row>
        <row r="5166">
          <cell r="B5166">
            <v>8699541272407</v>
          </cell>
          <cell r="C5166" t="str">
            <v>NEVAKSON IV 500 MG 1 FLK</v>
          </cell>
        </row>
        <row r="5167">
          <cell r="B5167">
            <v>8699760710087</v>
          </cell>
          <cell r="C5167" t="str">
            <v>NEVANAC %0,1 STERIL SUSP GOZ DAMLASI 5 ML</v>
          </cell>
        </row>
        <row r="5168">
          <cell r="B5168">
            <v>8699541011006</v>
          </cell>
          <cell r="C5168" t="str">
            <v>NEVOFAM 20 MG 60 TB</v>
          </cell>
        </row>
        <row r="5169">
          <cell r="B5169">
            <v>8699541011105</v>
          </cell>
          <cell r="C5169" t="str">
            <v>NEVOFAM 40 MG 30 TB</v>
          </cell>
        </row>
        <row r="5170">
          <cell r="B5170">
            <v>8699541792615</v>
          </cell>
          <cell r="C5170" t="str">
            <v>NEVOFAM-L 20 MG 2 AMP</v>
          </cell>
        </row>
        <row r="5171">
          <cell r="B5171">
            <v>8699578092818</v>
          </cell>
          <cell r="C5171" t="str">
            <v>NEVOTEK 500 MG 7 FTB</v>
          </cell>
        </row>
        <row r="5172">
          <cell r="B5172">
            <v>8699578092870</v>
          </cell>
          <cell r="C5172" t="str">
            <v>NEVOTEK 750 MG 7 FTB</v>
          </cell>
        </row>
        <row r="5173">
          <cell r="B5173">
            <v>8699541770408</v>
          </cell>
          <cell r="C5173" t="str">
            <v>NEVPARIN 25.000 IU/5 ML 1 FLK</v>
          </cell>
        </row>
        <row r="5174">
          <cell r="B5174">
            <v>8697927021571</v>
          </cell>
          <cell r="C5174" t="str">
            <v>NEWCAL D3 45 EFF TB</v>
          </cell>
        </row>
        <row r="5175">
          <cell r="B5175">
            <v>8699546090044</v>
          </cell>
          <cell r="C5175" t="str">
            <v>NEXAVAR 200 MG 112 FTB</v>
          </cell>
        </row>
        <row r="5176">
          <cell r="B5176">
            <v>8699262160038</v>
          </cell>
          <cell r="C5176" t="str">
            <v>NEXETIN 20 MG 28 KAP</v>
          </cell>
        </row>
        <row r="5177">
          <cell r="B5177">
            <v>8699262160045</v>
          </cell>
          <cell r="C5177" t="str">
            <v>NEXETIN 40 MG 28 KAP</v>
          </cell>
        </row>
        <row r="5178">
          <cell r="B5178">
            <v>8699786040014</v>
          </cell>
          <cell r="C5178" t="str">
            <v>NEXIUM 20 MG 14 ENTERIK KAPLI PELLET TB</v>
          </cell>
        </row>
        <row r="5179">
          <cell r="B5179">
            <v>8699786040038</v>
          </cell>
          <cell r="C5179" t="str">
            <v>NEXIUM 20 MG 28 ENTERIK KAPLI PELLET TB</v>
          </cell>
        </row>
        <row r="5180">
          <cell r="B5180">
            <v>8699786040021</v>
          </cell>
          <cell r="C5180" t="str">
            <v>NEXIUM 40 MG 14 ENTERIK KAPLI PELLET TB</v>
          </cell>
        </row>
        <row r="5181">
          <cell r="B5181">
            <v>8699786040045</v>
          </cell>
          <cell r="C5181" t="str">
            <v>NEXIUM 40 MG 28 ENTERIK KAPLI PELLET TB</v>
          </cell>
        </row>
        <row r="5182">
          <cell r="B5182">
            <v>8699786790049</v>
          </cell>
          <cell r="C5182" t="str">
            <v>NEXIUM IV 40 MG 1 FLK</v>
          </cell>
        </row>
        <row r="5183">
          <cell r="B5183">
            <v>8699514010364</v>
          </cell>
          <cell r="C5183" t="str">
            <v>NEXIVOL 10 MG 28 TB</v>
          </cell>
        </row>
        <row r="5184">
          <cell r="B5184">
            <v>8699514010036</v>
          </cell>
          <cell r="C5184" t="str">
            <v>NEXIVOL 5 MG 28 TB</v>
          </cell>
        </row>
        <row r="5185">
          <cell r="B5185">
            <v>8699514010043</v>
          </cell>
          <cell r="C5185" t="str">
            <v>NEXIVOL 5 MG 84 TB</v>
          </cell>
        </row>
        <row r="5186">
          <cell r="B5186">
            <v>8699516043018</v>
          </cell>
          <cell r="C5186" t="str">
            <v>NEXOMEP 20 MG ENTERIK KAPLI 28 PELLET TB</v>
          </cell>
        </row>
        <row r="5187">
          <cell r="B5187">
            <v>8699516043032</v>
          </cell>
          <cell r="C5187" t="str">
            <v>NEXOMEP 40 MG ENTERIK KAPLI 28 PELLET TB</v>
          </cell>
        </row>
        <row r="5188">
          <cell r="B5188">
            <v>8680881040672</v>
          </cell>
          <cell r="C5188" t="str">
            <v>NEXSTEP 20 MG 28 ENTERIK KAPLI TB</v>
          </cell>
        </row>
        <row r="5189">
          <cell r="B5189">
            <v>8680881040696</v>
          </cell>
          <cell r="C5189" t="str">
            <v>NEXSTEP 40 MG 28 ENTERIK KAPLI TB</v>
          </cell>
        </row>
        <row r="5190">
          <cell r="B5190">
            <v>8699559090239</v>
          </cell>
          <cell r="C5190" t="str">
            <v>N-FESS 10 MG 28 FTB</v>
          </cell>
        </row>
        <row r="5191">
          <cell r="B5191">
            <v>8699559080049</v>
          </cell>
          <cell r="C5191" t="str">
            <v>N-FESS 5 MG 28 CIGNEME TB</v>
          </cell>
        </row>
        <row r="5192">
          <cell r="B5192">
            <v>8699828030010</v>
          </cell>
          <cell r="C5192" t="str">
            <v>NIASCOR 1000 MG 28 E.R.TB</v>
          </cell>
        </row>
        <row r="5193">
          <cell r="B5193">
            <v>8699828030027</v>
          </cell>
          <cell r="C5193" t="str">
            <v>NIASCOR 1000 MG 98 E.R.TB</v>
          </cell>
        </row>
        <row r="5194">
          <cell r="B5194">
            <v>8699828030034</v>
          </cell>
          <cell r="C5194" t="str">
            <v>NIASCOR 500 MG 28 E.R.TB</v>
          </cell>
        </row>
        <row r="5195">
          <cell r="B5195">
            <v>8699828030041</v>
          </cell>
          <cell r="C5195" t="str">
            <v>NIASCOR 500 MG 98 E.R.TB</v>
          </cell>
        </row>
        <row r="5196">
          <cell r="B5196">
            <v>8699809355002</v>
          </cell>
          <cell r="C5196" t="str">
            <v>NIBULEN %1 20 GR KREM</v>
          </cell>
        </row>
        <row r="5197">
          <cell r="B5197">
            <v>8699809655034</v>
          </cell>
          <cell r="C5197" t="str">
            <v>NIBULEN %1 20 ML DERMAL SOL</v>
          </cell>
        </row>
        <row r="5198">
          <cell r="B5198">
            <v>8699809655058</v>
          </cell>
          <cell r="C5198" t="str">
            <v>NIBULEN %8 TIRNAK CILASI SETI</v>
          </cell>
        </row>
        <row r="5199">
          <cell r="B5199">
            <v>8699508700042</v>
          </cell>
          <cell r="C5199" t="str">
            <v>NIDAZOL 200 MG/5 ML 100 ML SUSP</v>
          </cell>
        </row>
        <row r="5200">
          <cell r="B5200">
            <v>8699508090211</v>
          </cell>
          <cell r="C5200" t="str">
            <v>NIDAZOL 250 MG 20 FTB</v>
          </cell>
        </row>
        <row r="5201">
          <cell r="B5201">
            <v>8699508700035</v>
          </cell>
          <cell r="C5201" t="str">
            <v>NIDAZOL 50 MG/5 ML 100 ML SUSP</v>
          </cell>
        </row>
        <row r="5202">
          <cell r="B5202">
            <v>8699508090075</v>
          </cell>
          <cell r="C5202" t="str">
            <v>NIDAZOL 500 MG 20 FTB</v>
          </cell>
        </row>
        <row r="5203">
          <cell r="B5203">
            <v>8699508100026</v>
          </cell>
          <cell r="C5203" t="str">
            <v>NIDAZOL-M 500/100 MG 14 VAJINAL TB</v>
          </cell>
        </row>
        <row r="5204">
          <cell r="B5204">
            <v>8699828190059</v>
          </cell>
          <cell r="C5204" t="str">
            <v>NIDICARD 10 MG 30 YUM JELATIN KAP</v>
          </cell>
        </row>
        <row r="5205">
          <cell r="B5205">
            <v>8699809190023</v>
          </cell>
          <cell r="C5205" t="str">
            <v>NIDILAT 10 MG 30 YUM JELATIN KAP</v>
          </cell>
        </row>
        <row r="5206">
          <cell r="B5206">
            <v>8699522750115</v>
          </cell>
          <cell r="C5206" t="str">
            <v>NIMBEX 10 MG/5 ML 5 AMP</v>
          </cell>
        </row>
        <row r="5207">
          <cell r="B5207">
            <v>8699522750122</v>
          </cell>
          <cell r="C5207" t="str">
            <v>NIMBEX 20 MG/10 ML 5 AMP</v>
          </cell>
        </row>
        <row r="5208">
          <cell r="B5208">
            <v>8699522750108</v>
          </cell>
          <cell r="C5208" t="str">
            <v>NIMBEX 5 MG/2.5 ML 5 AMP</v>
          </cell>
        </row>
        <row r="5209">
          <cell r="B5209">
            <v>8699792342911</v>
          </cell>
          <cell r="C5209" t="str">
            <v>NIMEKSIL JEL  % 1 30 GR JEL</v>
          </cell>
        </row>
        <row r="5210">
          <cell r="B5210">
            <v>8699525345264</v>
          </cell>
          <cell r="C5210" t="str">
            <v>NIMELID %1 30 GR JEL</v>
          </cell>
        </row>
        <row r="5211">
          <cell r="B5211">
            <v>8699525013859</v>
          </cell>
          <cell r="C5211" t="str">
            <v>NIMELID 100 MG 15 TB</v>
          </cell>
        </row>
        <row r="5212">
          <cell r="B5212">
            <v>8699536340029</v>
          </cell>
          <cell r="C5212" t="str">
            <v>NIMES %1 30 GR TOPIKAL JEL</v>
          </cell>
        </row>
        <row r="5213">
          <cell r="B5213">
            <v>8699536010205</v>
          </cell>
          <cell r="C5213" t="str">
            <v>NIMES 100 MG 15 TB</v>
          </cell>
        </row>
        <row r="5214">
          <cell r="B5214">
            <v>8699536340050</v>
          </cell>
          <cell r="C5214" t="str">
            <v>NIMES COMBO JEL 50 G</v>
          </cell>
        </row>
        <row r="5215">
          <cell r="B5215">
            <v>8699546750399</v>
          </cell>
          <cell r="C5215" t="str">
            <v>NIMOTOP 10 MG/50 ML 1 FLK</v>
          </cell>
        </row>
        <row r="5216">
          <cell r="B5216">
            <v>8699546010387</v>
          </cell>
          <cell r="C5216" t="str">
            <v>NIMOTOP 30 MG 30 FTB</v>
          </cell>
        </row>
        <row r="5217">
          <cell r="B5217">
            <v>8699578012830</v>
          </cell>
          <cell r="C5217" t="str">
            <v>NIPIDOL 10 MG 20 TB</v>
          </cell>
        </row>
        <row r="5218">
          <cell r="B5218">
            <v>8699578012854</v>
          </cell>
          <cell r="C5218" t="str">
            <v xml:space="preserve">NIPIDOL 10 MG 30 TB </v>
          </cell>
        </row>
        <row r="5219">
          <cell r="B5219">
            <v>8699578012823</v>
          </cell>
          <cell r="C5219" t="str">
            <v>NIPIDOL 5 MG 20 TB</v>
          </cell>
        </row>
        <row r="5220">
          <cell r="B5220">
            <v>8699578012847</v>
          </cell>
          <cell r="C5220" t="str">
            <v xml:space="preserve">NIPIDOL 5 MG 30 TB </v>
          </cell>
        </row>
        <row r="5221">
          <cell r="B5221">
            <v>8699587751072</v>
          </cell>
          <cell r="C5221" t="str">
            <v>NIPRUSS 60 MG 5 ML 5 AMP</v>
          </cell>
        </row>
        <row r="5222">
          <cell r="B5222">
            <v>8699504810042</v>
          </cell>
          <cell r="C5222" t="str">
            <v>NITRODERM TTS-10 30 FLASTER</v>
          </cell>
        </row>
        <row r="5223">
          <cell r="B5223">
            <v>8699504810035</v>
          </cell>
          <cell r="C5223" t="str">
            <v>NITRODERM TTS-10 5 FLASTER</v>
          </cell>
        </row>
        <row r="5224">
          <cell r="B5224">
            <v>8699504810028</v>
          </cell>
          <cell r="C5224" t="str">
            <v>NITRODERM TTS-5 30 FLASTER</v>
          </cell>
        </row>
        <row r="5225">
          <cell r="B5225">
            <v>8699504810011</v>
          </cell>
          <cell r="C5225" t="str">
            <v>NITRODERM TTS-5 5 FLASTER</v>
          </cell>
        </row>
        <row r="5226">
          <cell r="B5226">
            <v>8699738520014</v>
          </cell>
          <cell r="C5226" t="str">
            <v>NITROLINGUAL PUMP SPREY</v>
          </cell>
        </row>
        <row r="5227">
          <cell r="B5227">
            <v>8699738750046</v>
          </cell>
          <cell r="C5227" t="str">
            <v>NITRONAL 1 MG/1 ML INFUZYON ICIN SOLUSYON ICEREN 10 ML 10 AMP</v>
          </cell>
        </row>
        <row r="5228">
          <cell r="B5228">
            <v>8699738750121</v>
          </cell>
          <cell r="C5228" t="str">
            <v>NITRONAL 1 MG/1 ML IV INF ICIN SOL ICEREN 25 MG 10 AMP</v>
          </cell>
        </row>
        <row r="5229">
          <cell r="B5229">
            <v>8699738750022</v>
          </cell>
          <cell r="C5229" t="str">
            <v>NITRONAL 5 MG/5 ML IV INF ICIN SOL ICEREN 10 AMP</v>
          </cell>
        </row>
        <row r="5230">
          <cell r="B5230">
            <v>8699593351075</v>
          </cell>
          <cell r="C5230" t="str">
            <v>NIZORAL %2 30 GR KREM</v>
          </cell>
        </row>
        <row r="5231">
          <cell r="B5231">
            <v>8699593561092</v>
          </cell>
          <cell r="C5231" t="str">
            <v>NIZORAL %2 60 ML SAMPUAN</v>
          </cell>
        </row>
        <row r="5232">
          <cell r="B5232">
            <v>8699593011108</v>
          </cell>
          <cell r="C5232" t="str">
            <v>NIZORAL 200 MG 10 TB</v>
          </cell>
        </row>
        <row r="5233">
          <cell r="B5233">
            <v>8699593901201</v>
          </cell>
          <cell r="C5233" t="str">
            <v>NIZORAL 400 MG 5 OVUL</v>
          </cell>
        </row>
        <row r="5234">
          <cell r="B5234">
            <v>8699293692553</v>
          </cell>
          <cell r="C5234" t="str">
            <v>NODIZIL 600 MG/300 ML IV INF ICIN COZ ICEREN FLK</v>
          </cell>
        </row>
        <row r="5235">
          <cell r="B5235">
            <v>8699828750017</v>
          </cell>
          <cell r="C5235" t="str">
            <v>NOGESIC 1 GR/2 ML 10 AMP</v>
          </cell>
        </row>
        <row r="5236">
          <cell r="B5236">
            <v>8699786090026</v>
          </cell>
          <cell r="C5236" t="str">
            <v>NOLVADEX 10 MG 250 FTB</v>
          </cell>
        </row>
        <row r="5237">
          <cell r="B5237">
            <v>8699786090019</v>
          </cell>
          <cell r="C5237" t="str">
            <v>NOLVADEX 10 MG 30 FTB</v>
          </cell>
        </row>
        <row r="5238">
          <cell r="B5238">
            <v>8699786090033</v>
          </cell>
          <cell r="C5238" t="str">
            <v>NOLVADEX 20 MG 30 FTB</v>
          </cell>
        </row>
        <row r="5239">
          <cell r="B5239">
            <v>8699823980082</v>
          </cell>
          <cell r="C5239" t="str">
            <v>NONAFACT 1.000 IU FAKTOR IX 1 FLK</v>
          </cell>
        </row>
        <row r="5240">
          <cell r="B5240">
            <v>8699624750013</v>
          </cell>
          <cell r="C5240" t="str">
            <v>NOOTROPIL 1 GR/5 ML  5 ML 12 AMP</v>
          </cell>
        </row>
        <row r="5241">
          <cell r="B5241">
            <v>8699624570031</v>
          </cell>
          <cell r="C5241" t="str">
            <v>NOOTROPIL 200 MG/ML 200 ML SURUP</v>
          </cell>
        </row>
        <row r="5242">
          <cell r="B5242">
            <v>8699624090010</v>
          </cell>
          <cell r="C5242" t="str">
            <v>NOOTROPIL 800 MG 30 FTB</v>
          </cell>
        </row>
        <row r="5243">
          <cell r="B5243">
            <v>8699541094801</v>
          </cell>
          <cell r="C5243" t="str">
            <v>NOPEZ 10 MG 28 FTB</v>
          </cell>
        </row>
        <row r="5244">
          <cell r="B5244">
            <v>8699541094702</v>
          </cell>
          <cell r="C5244" t="str">
            <v>NOPEZ 5 MG 14 FTB</v>
          </cell>
        </row>
        <row r="5245">
          <cell r="B5245">
            <v>8699676950621</v>
          </cell>
          <cell r="C5245" t="str">
            <v>NORDITROPIN SIMPLEX  15 IU 5 MG/1.5 ML 1 KARTUS</v>
          </cell>
        </row>
        <row r="5246">
          <cell r="B5246">
            <v>8699676950638</v>
          </cell>
          <cell r="C5246" t="str">
            <v>NORDITROPIN SIMPLEX 30 IU 10 MG/1.5 ML 1 KARTUS</v>
          </cell>
        </row>
        <row r="5247">
          <cell r="B5247">
            <v>8699676950645</v>
          </cell>
          <cell r="C5247" t="str">
            <v>NORDITROPIN SIMPLEX 45 IU 15 MG/1.5 ML 1 KARTUS</v>
          </cell>
        </row>
        <row r="5248">
          <cell r="B5248">
            <v>8699511010169</v>
          </cell>
          <cell r="C5248" t="str">
            <v>NORLOPIN 10 MG 30 TB</v>
          </cell>
        </row>
        <row r="5249">
          <cell r="B5249">
            <v>8699511017144</v>
          </cell>
          <cell r="C5249" t="str">
            <v>NORLOPIN 10 MG 90 TB</v>
          </cell>
        </row>
        <row r="5250">
          <cell r="B5250">
            <v>8699511010114</v>
          </cell>
          <cell r="C5250" t="str">
            <v>NORLOPIN 5 MG 20 TB</v>
          </cell>
        </row>
        <row r="5251">
          <cell r="B5251">
            <v>8699511017137</v>
          </cell>
          <cell r="C5251" t="str">
            <v>NORLOPIN 5 MG 90 TB</v>
          </cell>
        </row>
        <row r="5252">
          <cell r="B5252">
            <v>8699543010618</v>
          </cell>
          <cell r="C5252" t="str">
            <v>NORMOPRES 10 MG 30 TB</v>
          </cell>
        </row>
        <row r="5253">
          <cell r="B5253">
            <v>8699543010601</v>
          </cell>
          <cell r="C5253" t="str">
            <v>NORMOPRES 5 MG 30 TB</v>
          </cell>
        </row>
        <row r="5254">
          <cell r="B5254">
            <v>8699543010083</v>
          </cell>
          <cell r="C5254" t="str">
            <v>NORODOL 10 MG 30 TB</v>
          </cell>
        </row>
        <row r="5255">
          <cell r="B5255">
            <v>8699543590028</v>
          </cell>
          <cell r="C5255" t="str">
            <v>NORODOL 2 MG/ML 20 ML DAMLA</v>
          </cell>
        </row>
        <row r="5256">
          <cell r="B5256">
            <v>8699543010090</v>
          </cell>
          <cell r="C5256" t="str">
            <v>NORODOL 20 MG 20 TB</v>
          </cell>
        </row>
        <row r="5257">
          <cell r="B5257">
            <v>8699543010076</v>
          </cell>
          <cell r="C5257" t="str">
            <v>NORODOL 5 MG 50 TB</v>
          </cell>
        </row>
        <row r="5258">
          <cell r="B5258">
            <v>8699543750040</v>
          </cell>
          <cell r="C5258" t="str">
            <v>NORODOL 5 MG/ML 1 ML 5 AMP</v>
          </cell>
        </row>
        <row r="5259">
          <cell r="B5259">
            <v>8699543750071</v>
          </cell>
          <cell r="C5259" t="str">
            <v>NORODOL 5 MG/ML 2 ML 5 AMP</v>
          </cell>
        </row>
        <row r="5260">
          <cell r="B5260">
            <v>8699543750088</v>
          </cell>
          <cell r="C5260" t="str">
            <v>NORODOL DEKANOAT 50 MG/ML IM ENJ. ICIN COZELTI 1 ML 1 AMP</v>
          </cell>
        </row>
        <row r="5261">
          <cell r="B5261">
            <v>8699543750095</v>
          </cell>
          <cell r="C5261" t="str">
            <v>NORODOL DEKANOAT 50 MG/ML IM ENJ. ICIN COZELTI 1 ML 5 AMP</v>
          </cell>
        </row>
        <row r="5262">
          <cell r="B5262">
            <v>8699543750101</v>
          </cell>
          <cell r="C5262" t="str">
            <v>NORODOL DEKANOAT 50 MG/ML IM ENJ. ICIN COZELTI 3 ML 1 AMP</v>
          </cell>
        </row>
        <row r="5263">
          <cell r="B5263">
            <v>8699543750118</v>
          </cell>
          <cell r="C5263" t="str">
            <v>NORODOL DEKANOAT 50 MG/ML IM ENJ. ICIN COZELTI 3 ML 5 AMP</v>
          </cell>
        </row>
        <row r="5264">
          <cell r="B5264">
            <v>8699809018068</v>
          </cell>
          <cell r="C5264" t="str">
            <v>NOROFREN 2 MG 30 TB</v>
          </cell>
        </row>
        <row r="5265">
          <cell r="B5265">
            <v>8699525757685</v>
          </cell>
          <cell r="C5265" t="str">
            <v>NOROGRIZOVIM 10 AMP (NEUROGRISEOVIT 10 AMP)</v>
          </cell>
        </row>
        <row r="5266">
          <cell r="B5266">
            <v>8699578092849</v>
          </cell>
          <cell r="C5266" t="str">
            <v>NOROMAT 100 MG 60 FTB</v>
          </cell>
        </row>
        <row r="5267">
          <cell r="B5267">
            <v>8699578092825</v>
          </cell>
          <cell r="C5267" t="str">
            <v>NOROMAT 25 MG 60 FTB</v>
          </cell>
        </row>
        <row r="5268">
          <cell r="B5268">
            <v>8697772750015</v>
          </cell>
          <cell r="C5268" t="str">
            <v xml:space="preserve">NOROTROP 1 GR/5 ML IM/IV 12 AMP </v>
          </cell>
        </row>
        <row r="5269">
          <cell r="B5269">
            <v>8699503090087</v>
          </cell>
          <cell r="C5269" t="str">
            <v>NOROTROP 800 MG 30 FTB</v>
          </cell>
        </row>
        <row r="5270">
          <cell r="B5270">
            <v>8697621010253</v>
          </cell>
          <cell r="C5270" t="str">
            <v>NORPROLAC 25 MCG+50 MCG TABLET ICEREN BASLANGIC PAKETI 6 TB</v>
          </cell>
        </row>
        <row r="5271">
          <cell r="B5271">
            <v>8697621010260</v>
          </cell>
          <cell r="C5271" t="str">
            <v>NORPROLAC 75 MCG 30 TB</v>
          </cell>
        </row>
        <row r="5272">
          <cell r="B5272">
            <v>8699569610052</v>
          </cell>
          <cell r="C5272" t="str">
            <v>NORSOL %1 5 ML GOZ DAMLASI</v>
          </cell>
        </row>
        <row r="5273">
          <cell r="B5273">
            <v>8699809097681</v>
          </cell>
          <cell r="C5273" t="str">
            <v>NORTAN 100 MG 28 FTB</v>
          </cell>
        </row>
        <row r="5274">
          <cell r="B5274">
            <v>8699809097674</v>
          </cell>
          <cell r="C5274" t="str">
            <v>NORTAN 50 MG 28 FTB</v>
          </cell>
        </row>
        <row r="5275">
          <cell r="B5275">
            <v>8699514012085</v>
          </cell>
          <cell r="C5275" t="str">
            <v>NORVADIN 10 MG 20 TB</v>
          </cell>
        </row>
        <row r="5276">
          <cell r="B5276">
            <v>8699514012122</v>
          </cell>
          <cell r="C5276" t="str">
            <v>NORVADIN 5 MG 20 TB</v>
          </cell>
        </row>
        <row r="5277">
          <cell r="B5277">
            <v>8699532015334</v>
          </cell>
          <cell r="C5277" t="str">
            <v>NORVASC 10 MG 30 TB</v>
          </cell>
        </row>
        <row r="5278">
          <cell r="B5278">
            <v>8699532014085</v>
          </cell>
          <cell r="C5278" t="str">
            <v>NORVASC 10 MG 90 TAB</v>
          </cell>
        </row>
        <row r="5279">
          <cell r="B5279">
            <v>8699532015327</v>
          </cell>
          <cell r="C5279" t="str">
            <v>NORVASC 5 MG 30 TB</v>
          </cell>
        </row>
        <row r="5280">
          <cell r="B5280">
            <v>8699532014078</v>
          </cell>
          <cell r="C5280" t="str">
            <v>NORVASC 5 MG 90 TAB</v>
          </cell>
        </row>
        <row r="5281">
          <cell r="B5281">
            <v>8680656080308</v>
          </cell>
          <cell r="C5281" t="str">
            <v>NORVIR 100 MG 30 FTB</v>
          </cell>
        </row>
        <row r="5282">
          <cell r="B5282">
            <v>8680760090569</v>
          </cell>
          <cell r="C5282" t="str">
            <v>NOSPAZM 40 MG 30 FTB</v>
          </cell>
        </row>
        <row r="5283">
          <cell r="B5283">
            <v>8699525600981</v>
          </cell>
          <cell r="C5283" t="str">
            <v>NOSTIL 15 ML NAZAL SPREY</v>
          </cell>
        </row>
        <row r="5284">
          <cell r="B5284">
            <v>8680833090014</v>
          </cell>
          <cell r="C5284" t="str">
            <v>NOTTA 10 MG 28 FTB</v>
          </cell>
        </row>
        <row r="5285">
          <cell r="B5285">
            <v>8699536091679</v>
          </cell>
          <cell r="C5285" t="str">
            <v>NOTTA 10 MG 90 FTB</v>
          </cell>
        </row>
        <row r="5286">
          <cell r="B5286">
            <v>8699536080017</v>
          </cell>
          <cell r="C5286" t="str">
            <v>NOTTA 4 MG 28 CIGNEME TB</v>
          </cell>
        </row>
        <row r="5287">
          <cell r="B5287">
            <v>8699536080031</v>
          </cell>
          <cell r="C5287" t="str">
            <v>NOTTA 4 MG 90 CIGNEME TB</v>
          </cell>
        </row>
        <row r="5288">
          <cell r="B5288">
            <v>8699536080024</v>
          </cell>
          <cell r="C5288" t="str">
            <v>NOTTA 5 MG 28 CIGNEME TB</v>
          </cell>
        </row>
        <row r="5289">
          <cell r="B5289">
            <v>8699536080048</v>
          </cell>
          <cell r="C5289" t="str">
            <v>NOTTA 5 MG 90 CIGNEME TB</v>
          </cell>
        </row>
        <row r="5290">
          <cell r="B5290">
            <v>8699772570013</v>
          </cell>
          <cell r="C5290" t="str">
            <v>NOTUSS 7,5 MG/5 ML 100 ML SURUP (TUSSIA 7,5 MG/5 ML 100 ML SURUP)</v>
          </cell>
        </row>
        <row r="5291">
          <cell r="B5291">
            <v>8699772570020</v>
          </cell>
          <cell r="C5291" t="str">
            <v xml:space="preserve">NOTUSS FORT 100 ML SURUP </v>
          </cell>
        </row>
        <row r="5292">
          <cell r="B5292">
            <v>8699540752801</v>
          </cell>
          <cell r="C5292" t="str">
            <v>NOVAKOM-S 1GR/2 ML 1 AMP</v>
          </cell>
        </row>
        <row r="5293">
          <cell r="B5293">
            <v>8699540752818</v>
          </cell>
          <cell r="C5293" t="str">
            <v>NOVAKOM-S 1GR/2 ML 5 AMP</v>
          </cell>
        </row>
        <row r="5294">
          <cell r="B5294">
            <v>8699809755000</v>
          </cell>
          <cell r="C5294" t="str">
            <v>NOVALGIN 1GR/2 ML 10 AMP</v>
          </cell>
        </row>
        <row r="5295">
          <cell r="B5295">
            <v>8699809755109</v>
          </cell>
          <cell r="C5295" t="str">
            <v>NOVALGIN 2.5 GR/5ML 5 AMP</v>
          </cell>
        </row>
        <row r="5296">
          <cell r="B5296">
            <v>8699809895201</v>
          </cell>
          <cell r="C5296" t="str">
            <v>NOVALGIN 300 MG 5 SUPP (COCUK)</v>
          </cell>
        </row>
        <row r="5297">
          <cell r="B5297">
            <v>8699809575059</v>
          </cell>
          <cell r="C5297" t="str">
            <v>NOVALGIN 50 MG/ML 100 ML SURUP</v>
          </cell>
        </row>
        <row r="5298">
          <cell r="B5298">
            <v>8699809015012</v>
          </cell>
          <cell r="C5298" t="str">
            <v>NOVALGIN 500 MG 20 TB</v>
          </cell>
        </row>
        <row r="5299">
          <cell r="B5299">
            <v>8699809595002</v>
          </cell>
          <cell r="C5299" t="str">
            <v>NOVALGIN 500 MG/ML 10 ML ORAL DAMLA</v>
          </cell>
        </row>
        <row r="5300">
          <cell r="B5300">
            <v>8698622690284</v>
          </cell>
          <cell r="C5300" t="str">
            <v>NOVAREX 200 MG/100 ML IV INF ICIN COZ ICEREN FLK</v>
          </cell>
        </row>
        <row r="5301">
          <cell r="B5301">
            <v>8698622690291</v>
          </cell>
          <cell r="C5301" t="str">
            <v>NOVAREX 400 MG/200 ML IV INF. COZ. ICEREN FLK</v>
          </cell>
        </row>
        <row r="5302">
          <cell r="B5302">
            <v>8690632990026</v>
          </cell>
          <cell r="C5302" t="str">
            <v>NOVASOURCE DIABETES 250 ML SOL</v>
          </cell>
        </row>
        <row r="5303">
          <cell r="B5303">
            <v>8690632990118</v>
          </cell>
          <cell r="C5303" t="str">
            <v>NOVASOURCE G.I CONTROL VANILLA 500 ML</v>
          </cell>
        </row>
        <row r="5304">
          <cell r="B5304">
            <v>8690632990033</v>
          </cell>
          <cell r="C5304" t="str">
            <v>NOVASOURCE START 500 ML SOL</v>
          </cell>
        </row>
        <row r="5305">
          <cell r="B5305">
            <v>8697791961119</v>
          </cell>
          <cell r="C5305" t="str">
            <v>NOVO HELISEN DEPOT/B 3 X  4,5 ML (BASL.)  FLK.(NOVO HELISEN DEPOT/B (BASLANGIC) 4.5 ML 4 FLK)</v>
          </cell>
        </row>
        <row r="5306">
          <cell r="B5306">
            <v>8697791963335</v>
          </cell>
          <cell r="C5306" t="str">
            <v>NOVO HELISEN DEPOT/M (IDAME) 4.5 ML 1 FLK</v>
          </cell>
        </row>
        <row r="5307">
          <cell r="B5307">
            <v>8699676950829</v>
          </cell>
          <cell r="C5307" t="str">
            <v>NOVOMIX 50 FLEXPEN 100 IU / ML  3 ML  KULL. HAZIR DOLU ENJ. KALEMI ICINDE SUSP. 5 FLEXPEN</v>
          </cell>
        </row>
        <row r="5308">
          <cell r="B5308">
            <v>8699676950843</v>
          </cell>
          <cell r="C5308" t="str">
            <v>NOVOMIX 70 FLEXPEN 100 IU / ML 3 ML KULL. HAZIR DOLU ENJ. KALEMI ICINDE SUSP. 5 FLEXPEN</v>
          </cell>
        </row>
        <row r="5309">
          <cell r="B5309">
            <v>8699676950706</v>
          </cell>
          <cell r="C5309" t="str">
            <v>NOVOMIX-30 FLEXPEN 100 IU/ML 3 ML 5 ENJ KALEMI</v>
          </cell>
        </row>
        <row r="5310">
          <cell r="B5310">
            <v>8699676950690</v>
          </cell>
          <cell r="C5310" t="str">
            <v>NOVOMIX-30 PENFILL 100 IU/ML 3 ML 5 KARTUS</v>
          </cell>
        </row>
        <row r="5311">
          <cell r="B5311">
            <v>8699676010516</v>
          </cell>
          <cell r="C5311" t="str">
            <v>NOVONORM 0.5 MG 90 TB</v>
          </cell>
        </row>
        <row r="5312">
          <cell r="B5312">
            <v>8699676010530</v>
          </cell>
          <cell r="C5312" t="str">
            <v>NOVONORM 1 MG 90 TB</v>
          </cell>
        </row>
        <row r="5313">
          <cell r="B5313">
            <v>8699676010554</v>
          </cell>
          <cell r="C5313" t="str">
            <v>NOVONORM 2 MG 90 TB</v>
          </cell>
        </row>
        <row r="5314">
          <cell r="B5314">
            <v>8699606750130</v>
          </cell>
          <cell r="C5314" t="str">
            <v>NOVOPLAN 1 GR/2 ML 10 AMP</v>
          </cell>
        </row>
        <row r="5315">
          <cell r="B5315">
            <v>8699788750720</v>
          </cell>
          <cell r="C5315" t="str">
            <v>NOVOPYRINE 1 GR/2 ML 10 AMP (BIOSEL)</v>
          </cell>
        </row>
        <row r="5316">
          <cell r="B5316">
            <v>8699788750737</v>
          </cell>
          <cell r="C5316" t="str">
            <v>NOVOPYRINE 1 GR/2 ML 100 AMP (BIOSEL)</v>
          </cell>
        </row>
        <row r="5317">
          <cell r="B5317">
            <v>8699676770656</v>
          </cell>
          <cell r="C5317" t="str">
            <v>NOVORAPID 100 IU/ML 10 ML 1 FLK</v>
          </cell>
        </row>
        <row r="5318">
          <cell r="B5318">
            <v>8699676950676</v>
          </cell>
          <cell r="C5318" t="str">
            <v>NOVORAPID FLEXPEN 100 IU/ML 3 ML 5 KARTUS</v>
          </cell>
        </row>
        <row r="5319">
          <cell r="B5319">
            <v>8699502270688</v>
          </cell>
          <cell r="C5319" t="str">
            <v>NOVOSEF 2 GR FLK</v>
          </cell>
        </row>
        <row r="5320">
          <cell r="B5320">
            <v>8699502270602</v>
          </cell>
          <cell r="C5320" t="str">
            <v>NOVOSEF IM 1 GR 1 FLK</v>
          </cell>
        </row>
        <row r="5321">
          <cell r="B5321">
            <v>8699502270589</v>
          </cell>
          <cell r="C5321" t="str">
            <v>NOVOSEF IM 500 MG 1 FLK</v>
          </cell>
        </row>
        <row r="5322">
          <cell r="B5322">
            <v>8699502270640</v>
          </cell>
          <cell r="C5322" t="str">
            <v>NOVOSEF IV 1 GR 1 FLK</v>
          </cell>
        </row>
        <row r="5323">
          <cell r="B5323">
            <v>8699502270626</v>
          </cell>
          <cell r="C5323" t="str">
            <v>NOVOSEF IV 500 MG 1 FLK</v>
          </cell>
        </row>
        <row r="5324">
          <cell r="B5324">
            <v>8699676790869</v>
          </cell>
          <cell r="C5324" t="str">
            <v>NOVOSEVEN RT 1.0 MG (50 KIU)</v>
          </cell>
        </row>
        <row r="5325">
          <cell r="B5325">
            <v>8699676790876</v>
          </cell>
          <cell r="C5325" t="str">
            <v>NOVOSEVEN RT 2.0 MG (100 KIU)</v>
          </cell>
        </row>
        <row r="5326">
          <cell r="B5326">
            <v>8699548381997</v>
          </cell>
          <cell r="C5326" t="str">
            <v>NOVUXOL 1.2 IU/GR 30 GR POMAD</v>
          </cell>
        </row>
        <row r="5327">
          <cell r="B5327">
            <v>8699636280799</v>
          </cell>
          <cell r="C5327" t="str">
            <v>NOXAFIL 40 MG/ML 105 ML ORAL SUSPANSIYON</v>
          </cell>
        </row>
        <row r="5328">
          <cell r="B5328">
            <v>8699523700027</v>
          </cell>
          <cell r="C5328" t="str">
            <v>NUFRO 200 MG/5 ML 60 ML SUSP</v>
          </cell>
        </row>
        <row r="5329">
          <cell r="B5329">
            <v>8680760091160</v>
          </cell>
          <cell r="C5329" t="str">
            <v>NUROFARM 200 MG/30 MG 30 FTB</v>
          </cell>
        </row>
        <row r="5330">
          <cell r="B5330">
            <v>8699704120699</v>
          </cell>
          <cell r="C5330" t="str">
            <v>NUROFEN 200 MG 20 DRJ</v>
          </cell>
        </row>
        <row r="5331">
          <cell r="B5331">
            <v>8699704121535</v>
          </cell>
          <cell r="C5331" t="str">
            <v>NUROFEN 200 MG 30 DRJ</v>
          </cell>
        </row>
        <row r="5332">
          <cell r="B5332">
            <v>8690570010008</v>
          </cell>
          <cell r="C5332" t="str">
            <v>NUROFEN COLD AND FLU 24 TB</v>
          </cell>
        </row>
        <row r="5333">
          <cell r="B5333">
            <v>8690570090017</v>
          </cell>
          <cell r="C5333" t="str">
            <v>NUROFEN PLUS 12 TB</v>
          </cell>
        </row>
        <row r="5334">
          <cell r="B5334">
            <v>8699727350011</v>
          </cell>
          <cell r="C5334" t="str">
            <v>NUTRAPLUS %10 60 GR KREM</v>
          </cell>
        </row>
        <row r="5335">
          <cell r="B5335">
            <v>8699736690412</v>
          </cell>
          <cell r="C5335" t="str">
            <v>NUTRIFLEX LIPID PERI IV INF SOL 1250 ML</v>
          </cell>
        </row>
        <row r="5336">
          <cell r="B5336">
            <v>8699736690429</v>
          </cell>
          <cell r="C5336" t="str">
            <v>NUTRIFLEX LIPID PERI IV INF SOL 1875 ML</v>
          </cell>
        </row>
        <row r="5337">
          <cell r="B5337">
            <v>8699736690399</v>
          </cell>
          <cell r="C5337" t="str">
            <v>NUTRIFLEX LIPID PLUS  IV 1875 ML INF EMUL</v>
          </cell>
        </row>
        <row r="5338">
          <cell r="B5338">
            <v>8699736690382</v>
          </cell>
          <cell r="C5338" t="str">
            <v xml:space="preserve">NUTRIFLEX LIPID PLUS IV 1250 ML INF SOL </v>
          </cell>
        </row>
        <row r="5339">
          <cell r="B5339">
            <v>8699736690443</v>
          </cell>
          <cell r="C5339" t="str">
            <v>NUTRIFLEX LIPID SPECIAL  IV 1250 ML INF EMUL</v>
          </cell>
        </row>
        <row r="5340">
          <cell r="B5340">
            <v>8699736690450</v>
          </cell>
          <cell r="C5340" t="str">
            <v>NUTRIFLEX LIPID SPECIAL  IV 1875 ML INF EMUL</v>
          </cell>
        </row>
        <row r="5341">
          <cell r="B5341">
            <v>8699459590020</v>
          </cell>
          <cell r="C5341" t="str">
            <v>NUTRIMEDICA GLUTAMIN 100 GR (20x5) (NUTRIMED GLUTAMIN 100 G (5 GRX20 SASE))</v>
          </cell>
        </row>
        <row r="5342">
          <cell r="B5342">
            <v>8699556675910</v>
          </cell>
          <cell r="C5342" t="str">
            <v>NUTRINEAL CIFTLI TORBA 2.000 ML SOL (ECZ)</v>
          </cell>
        </row>
        <row r="5343">
          <cell r="B5343">
            <v>8699556675903</v>
          </cell>
          <cell r="C5343" t="str">
            <v>NUTRINEAL TEKLI TORBA 2.000 ML SOL (ECZ)</v>
          </cell>
        </row>
        <row r="5344">
          <cell r="B5344">
            <v>8699711953204</v>
          </cell>
          <cell r="C5344" t="str">
            <v>NUTRINI  200 ML</v>
          </cell>
        </row>
        <row r="5345">
          <cell r="B5345">
            <v>8699711953235</v>
          </cell>
          <cell r="C5345" t="str">
            <v>NUTRINI ENERGY 200 ML</v>
          </cell>
        </row>
        <row r="5346">
          <cell r="B5346">
            <v>8699745010904</v>
          </cell>
          <cell r="C5346" t="str">
            <v>NUTRINI PEPTISORB 500 ML</v>
          </cell>
        </row>
        <row r="5347">
          <cell r="B5347">
            <v>8699711953143</v>
          </cell>
          <cell r="C5347" t="str">
            <v xml:space="preserve">NUTRISON 500 ML </v>
          </cell>
        </row>
        <row r="5348">
          <cell r="B5348">
            <v>8699745010577</v>
          </cell>
          <cell r="C5348" t="str">
            <v>NUTRISON ADVANCED CUBISON 500 ML</v>
          </cell>
        </row>
        <row r="5349">
          <cell r="B5349">
            <v>8699745001971</v>
          </cell>
          <cell r="C5349" t="str">
            <v>NUTRISON ADVANCED DIASON  1000 ML (DIASON 1000 ML SOL)</v>
          </cell>
        </row>
        <row r="5350">
          <cell r="B5350">
            <v>8699745010584</v>
          </cell>
          <cell r="C5350" t="str">
            <v>NUTRISON ADVANCED DIASON 500 ML</v>
          </cell>
        </row>
        <row r="5351">
          <cell r="B5351">
            <v>8699745001964</v>
          </cell>
          <cell r="C5351" t="str">
            <v>NUTRISON ADVANCED DIASON LOW ENERGY 1000 ML (DIASON LOW ENERGY 1000 ML)</v>
          </cell>
        </row>
        <row r="5352">
          <cell r="B5352">
            <v>8699711953242</v>
          </cell>
          <cell r="C5352" t="str">
            <v xml:space="preserve">NUTRISON ADVANCED PEPTISORB 500 ML </v>
          </cell>
        </row>
        <row r="5353">
          <cell r="B5353">
            <v>8699711953167</v>
          </cell>
          <cell r="C5353" t="str">
            <v xml:space="preserve">NUTRISON ENERGY 500 ML </v>
          </cell>
        </row>
        <row r="5354">
          <cell r="B5354">
            <v>8699711953181</v>
          </cell>
          <cell r="C5354" t="str">
            <v>NUTRISON MULTI FIBRE 500 ML</v>
          </cell>
        </row>
        <row r="5355">
          <cell r="B5355">
            <v>8699711953501</v>
          </cell>
          <cell r="C5355" t="str">
            <v>NUTRISON PROTEIN PLUS 500 ML</v>
          </cell>
        </row>
        <row r="5356">
          <cell r="B5356">
            <v>8699711953549</v>
          </cell>
          <cell r="C5356" t="str">
            <v>NUTRISON PROTEIN PLUS MULTI FIBRE 500 ML</v>
          </cell>
        </row>
        <row r="5357">
          <cell r="B5357">
            <v>8699548994258</v>
          </cell>
          <cell r="C5357" t="str">
            <v>NUTRIVIGOR KAKAOLU 220 ML SISE</v>
          </cell>
        </row>
        <row r="5358">
          <cell r="B5358">
            <v>8699548994241</v>
          </cell>
          <cell r="C5358" t="str">
            <v>NUTRIVIGOR MUZ AROMALI 220 ML SISE</v>
          </cell>
        </row>
        <row r="5359">
          <cell r="B5359">
            <v>8699548994234</v>
          </cell>
          <cell r="C5359" t="str">
            <v>NUTRIVIGOR VANILYA AROMALI 220 ML SISE</v>
          </cell>
        </row>
        <row r="5360">
          <cell r="B5360">
            <v>8699532578921</v>
          </cell>
          <cell r="C5360" t="str">
            <v xml:space="preserve">NUTRI-ZINC 66 MG/5 ML 100 ML SURUP </v>
          </cell>
        </row>
        <row r="5361">
          <cell r="B5361">
            <v>8699538545828</v>
          </cell>
          <cell r="C5361" t="str">
            <v>NYLEX 200 IU (4 ML 28 DOZ)  NAZAL SPREY</v>
          </cell>
        </row>
        <row r="5362">
          <cell r="B5362">
            <v>8699033150473</v>
          </cell>
          <cell r="C5362" t="str">
            <v>NYZANT 300 MG 28 KAP</v>
          </cell>
        </row>
        <row r="5363">
          <cell r="B5363">
            <v>8699525016034</v>
          </cell>
          <cell r="C5363" t="str">
            <v>OADOR 100 MG 30 TB</v>
          </cell>
        </row>
        <row r="5364">
          <cell r="B5364">
            <v>8699525016010</v>
          </cell>
          <cell r="C5364" t="str">
            <v>OADOR 50 MG 30 TB</v>
          </cell>
        </row>
        <row r="5365">
          <cell r="B5365">
            <v>8699511350241</v>
          </cell>
          <cell r="C5365" t="str">
            <v>OCERAL %1 10 GR KREM</v>
          </cell>
        </row>
        <row r="5366">
          <cell r="B5366">
            <v>8699511510119</v>
          </cell>
          <cell r="C5366" t="str">
            <v>OCERAL %1 20 ML SOL</v>
          </cell>
        </row>
        <row r="5367">
          <cell r="B5367">
            <v>8699686980090</v>
          </cell>
          <cell r="C5367" t="str">
            <v>OCTAGAM 10 GR 200 ML 1 FLK</v>
          </cell>
        </row>
        <row r="5368">
          <cell r="B5368">
            <v>8699686980052</v>
          </cell>
          <cell r="C5368" t="str">
            <v>OCTAGAM 50 MG/ML  100 ML 1 FLK</v>
          </cell>
        </row>
        <row r="5369">
          <cell r="B5369">
            <v>8699686980045</v>
          </cell>
          <cell r="C5369" t="str">
            <v>OCTAGAM 50 MG/ML 50 ML 1 FLK</v>
          </cell>
        </row>
        <row r="5370">
          <cell r="B5370">
            <v>8699686980120</v>
          </cell>
          <cell r="C5370" t="str">
            <v>OCTANATE 1.000 IU FAKTOR VIII</v>
          </cell>
        </row>
        <row r="5371">
          <cell r="B5371">
            <v>8699686980113</v>
          </cell>
          <cell r="C5371" t="str">
            <v>OCTANATE 500 IU (FACTOR 8)</v>
          </cell>
        </row>
        <row r="5372">
          <cell r="B5372">
            <v>8699686980151</v>
          </cell>
          <cell r="C5372" t="str">
            <v>OCTANINE-F 1.000 IU FAKTOR IX</v>
          </cell>
        </row>
        <row r="5373">
          <cell r="B5373">
            <v>8697621750166</v>
          </cell>
          <cell r="C5373" t="str">
            <v>OCTOSTIM 15 MCG/ML 1 ML 1 AMP</v>
          </cell>
        </row>
        <row r="5374">
          <cell r="B5374">
            <v>8699760610431</v>
          </cell>
          <cell r="C5374" t="str">
            <v>OCULOTECT FLUID %5 10 ML GOZ DAMLASI</v>
          </cell>
        </row>
        <row r="5375">
          <cell r="B5375">
            <v>8699760610448</v>
          </cell>
          <cell r="C5375" t="str">
            <v>OCULOTECT FLUID SINE %5 0.4 ML GOZ DAM 20 TUP</v>
          </cell>
        </row>
        <row r="5376">
          <cell r="B5376">
            <v>8699772650029</v>
          </cell>
          <cell r="C5376" t="str">
            <v>ODYPARX 100 MG/ML 300 ML ORAL COZ</v>
          </cell>
        </row>
        <row r="5377">
          <cell r="B5377">
            <v>8699772091174</v>
          </cell>
          <cell r="C5377" t="str">
            <v>ODYPARX 1000 MG 50 FTB</v>
          </cell>
        </row>
        <row r="5378">
          <cell r="B5378">
            <v>8699772091143</v>
          </cell>
          <cell r="C5378" t="str">
            <v>ODYPARX 250 MG 50 FTB</v>
          </cell>
        </row>
        <row r="5379">
          <cell r="B5379">
            <v>8699772091150</v>
          </cell>
          <cell r="C5379" t="str">
            <v>ODYPARX 500 MG 50 FTB</v>
          </cell>
        </row>
        <row r="5380">
          <cell r="B5380">
            <v>8699772091167</v>
          </cell>
          <cell r="C5380" t="str">
            <v>ODYPARX 750 MG 50 FTB</v>
          </cell>
        </row>
        <row r="5381">
          <cell r="B5381">
            <v>8699536090849</v>
          </cell>
          <cell r="C5381" t="str">
            <v>OFERTA 10 MG 28 FTB</v>
          </cell>
        </row>
        <row r="5382">
          <cell r="B5382">
            <v>8699536091754</v>
          </cell>
          <cell r="C5382" t="str">
            <v>OFERTA 15 MG 28 FTB</v>
          </cell>
        </row>
        <row r="5383">
          <cell r="B5383">
            <v>8699536091778</v>
          </cell>
          <cell r="C5383" t="str">
            <v>OFERTA 20 MG 28 FTB</v>
          </cell>
        </row>
        <row r="5384">
          <cell r="B5384">
            <v>8699536090801</v>
          </cell>
          <cell r="C5384" t="str">
            <v>OFERTA 5 MG 28 FTB</v>
          </cell>
        </row>
        <row r="5385">
          <cell r="B5385">
            <v>8699536090825</v>
          </cell>
          <cell r="C5385" t="str">
            <v>OFERTA 7,5 MG 28 FTB</v>
          </cell>
        </row>
        <row r="5386">
          <cell r="B5386">
            <v>8699828090076</v>
          </cell>
          <cell r="C5386" t="str">
            <v>OFKOZIN 200 MG 10 FTB</v>
          </cell>
        </row>
        <row r="5387">
          <cell r="B5387">
            <v>8699514610120</v>
          </cell>
          <cell r="C5387" t="str">
            <v>OFNOL %0,1 STERIL OFTALMIK COZELTI (HEXOS %0.1 5 ML GOZ DAMLASI)</v>
          </cell>
        </row>
        <row r="5388">
          <cell r="B5388">
            <v>8699514610113</v>
          </cell>
          <cell r="C5388" t="str">
            <v>OFTAGEN %0.005 2.5 ML GOZ DAMLASI</v>
          </cell>
        </row>
        <row r="5389">
          <cell r="B5389">
            <v>8699760610356</v>
          </cell>
          <cell r="C5389" t="str">
            <v>OFTALAR %0.1 5 ML GOZ DAMLASI</v>
          </cell>
        </row>
        <row r="5390">
          <cell r="B5390">
            <v>8699760610035</v>
          </cell>
          <cell r="C5390" t="str">
            <v>OFTALMOTRIM 5 ML GOZ DAMLASI</v>
          </cell>
        </row>
        <row r="5391">
          <cell r="B5391">
            <v>8699569610175</v>
          </cell>
          <cell r="C5391" t="str">
            <v>OFTOMIX GOZ DAMLASI 5 ML</v>
          </cell>
        </row>
        <row r="5392">
          <cell r="B5392">
            <v>8699760610455</v>
          </cell>
          <cell r="C5392" t="str">
            <v>OKACIN 3 MG/ML 5 ML GOZ DAMLASI</v>
          </cell>
        </row>
        <row r="5393">
          <cell r="B5393">
            <v>8699525571922</v>
          </cell>
          <cell r="C5393" t="str">
            <v>OKSABRON 50 MG/5 ML 120 ML SURUP</v>
          </cell>
        </row>
        <row r="5394">
          <cell r="B5394">
            <v>8699541092005</v>
          </cell>
          <cell r="C5394" t="str">
            <v>OKSAMEN 20 MG 10 FTB</v>
          </cell>
        </row>
        <row r="5395">
          <cell r="B5395">
            <v>8699541792400</v>
          </cell>
          <cell r="C5395" t="str">
            <v>OKSAMEN-L 20 MG 1 FLK</v>
          </cell>
        </row>
        <row r="5396">
          <cell r="B5396">
            <v>8699828950073</v>
          </cell>
          <cell r="C5396" t="str">
            <v>OKSAPAR 10000 ANTI-XA/1 ML KULL HAZIR ENJ</v>
          </cell>
        </row>
        <row r="5397">
          <cell r="B5397">
            <v>8699828950080</v>
          </cell>
          <cell r="C5397" t="str">
            <v>OKSAPAR 12000 ANTI-XA/0,8 ML KULL HAZIR ENJ</v>
          </cell>
        </row>
        <row r="5398">
          <cell r="B5398">
            <v>8699828950097</v>
          </cell>
          <cell r="C5398" t="str">
            <v>OKSAPAR 2000 ANTI-XA IU/0,2 ML 2 KULL.HAZIR ENJEKTOR</v>
          </cell>
        </row>
        <row r="5399">
          <cell r="B5399">
            <v>8699828950103</v>
          </cell>
          <cell r="C5399" t="str">
            <v>OKSAPAR 4000 ANTI-XA IU/0,4 ML 10 KULL.HAZIR ENJEKTOR</v>
          </cell>
        </row>
        <row r="5400">
          <cell r="B5400">
            <v>8699828950110</v>
          </cell>
          <cell r="C5400" t="str">
            <v>OKSAPAR 6000 ANTI-XA IU/0,6 ML 2 KULL.HAZIR ENJEKTOR</v>
          </cell>
        </row>
        <row r="5401">
          <cell r="B5401">
            <v>8699828950127</v>
          </cell>
          <cell r="C5401" t="str">
            <v>OKSAPAR 8000 ANTI-XA IU/0,8 ML 2 KULL.HAZIR ENJEKTOR</v>
          </cell>
        </row>
        <row r="5402">
          <cell r="B5402">
            <v>8699809018280</v>
          </cell>
          <cell r="C5402" t="str">
            <v>OKSIKAM 20 MG 10 TB</v>
          </cell>
        </row>
        <row r="5403">
          <cell r="B5403">
            <v>8699569610229</v>
          </cell>
          <cell r="C5403" t="str">
            <v>OLADIN %0,1 5 ML GOZ DAMLASI</v>
          </cell>
        </row>
        <row r="5404">
          <cell r="B5404">
            <v>8699293053026</v>
          </cell>
          <cell r="C5404" t="str">
            <v>OLAXINN 10 MG 28 AGIZDA DAGILAN TB</v>
          </cell>
        </row>
        <row r="5405">
          <cell r="B5405">
            <v>8699293053033</v>
          </cell>
          <cell r="C5405" t="str">
            <v>OLAXINN 15 MG  28 AGIZDA DAGILAN TB</v>
          </cell>
        </row>
        <row r="5406">
          <cell r="B5406">
            <v>8699293053040</v>
          </cell>
          <cell r="C5406" t="str">
            <v>OLAXINN 20 MG 28 AGIZDA DAGILAN TB</v>
          </cell>
        </row>
        <row r="5407">
          <cell r="B5407">
            <v>8699293053019</v>
          </cell>
          <cell r="C5407" t="str">
            <v>OLAXINN 5 MG 28 AGIZDA DAGILAN TB</v>
          </cell>
        </row>
        <row r="5408">
          <cell r="B5408">
            <v>8699580570069</v>
          </cell>
          <cell r="C5408" t="str">
            <v>OLEDRO 100 ML PEDIATRIK SURUP</v>
          </cell>
        </row>
        <row r="5409">
          <cell r="B5409">
            <v>8699580010084</v>
          </cell>
          <cell r="C5409" t="str">
            <v>OLEDRO 30 TB</v>
          </cell>
        </row>
        <row r="5410">
          <cell r="B5410">
            <v>8699540095090</v>
          </cell>
          <cell r="C5410" t="str">
            <v>OLFREX 10 MG 28 TB</v>
          </cell>
        </row>
        <row r="5411">
          <cell r="B5411">
            <v>8699540095120</v>
          </cell>
          <cell r="C5411" t="str">
            <v>OLFREX 15 MG 28 FTB</v>
          </cell>
        </row>
        <row r="5412">
          <cell r="B5412">
            <v>8699540095007</v>
          </cell>
          <cell r="C5412" t="str">
            <v>OLFREX 2,5 MG 28 FTB</v>
          </cell>
        </row>
        <row r="5413">
          <cell r="B5413">
            <v>8699540095151</v>
          </cell>
          <cell r="C5413" t="str">
            <v>OLFREX 20 MG 28 FTB</v>
          </cell>
        </row>
        <row r="5414">
          <cell r="B5414">
            <v>8699540095038</v>
          </cell>
          <cell r="C5414" t="str">
            <v>OLFREX 5 MG  28 FTB</v>
          </cell>
        </row>
        <row r="5415">
          <cell r="B5415">
            <v>8699262070078</v>
          </cell>
          <cell r="C5415" t="str">
            <v>OLFREX EASY TAB 10 MG 28 AGIZDA DAGILAN TB</v>
          </cell>
        </row>
        <row r="5416">
          <cell r="B5416">
            <v>8699262070085</v>
          </cell>
          <cell r="C5416" t="str">
            <v>OLFREX EASY TAB 15 MG 28 AGIZDA DAGILAN TB</v>
          </cell>
        </row>
        <row r="5417">
          <cell r="B5417">
            <v>8699262070054</v>
          </cell>
          <cell r="C5417" t="str">
            <v>OLFREX EASY TAB 2,5 MG 28 AGIZDA DAGILAN TB</v>
          </cell>
        </row>
        <row r="5418">
          <cell r="B5418">
            <v>8699262070092</v>
          </cell>
          <cell r="C5418" t="str">
            <v>OLFREX EASY TAB 20 MG 28 AGIZDA DAGILAN TB</v>
          </cell>
        </row>
        <row r="5419">
          <cell r="B5419">
            <v>8699262070061</v>
          </cell>
          <cell r="C5419" t="str">
            <v>OLFREX EASY TAB 5 MG 28 AGIZDA DAGILAN TB</v>
          </cell>
        </row>
        <row r="5420">
          <cell r="B5420">
            <v>8699293093152</v>
          </cell>
          <cell r="C5420" t="str">
            <v>OLGEN 20 MG 28 FTB</v>
          </cell>
        </row>
        <row r="5421">
          <cell r="B5421">
            <v>8699293093190</v>
          </cell>
          <cell r="C5421" t="str">
            <v>OLGEN PLUS 20/12,5 MG 28 FTB</v>
          </cell>
        </row>
        <row r="5422">
          <cell r="B5422">
            <v>8699293093213</v>
          </cell>
          <cell r="C5422" t="str">
            <v>OLGEN PLUS 20/25 MG 28 FTB</v>
          </cell>
        </row>
        <row r="5423">
          <cell r="B5423">
            <v>8699556692771</v>
          </cell>
          <cell r="C5423" t="str">
            <v>OLICLINOMEL N4-550E 1.000 ML SOL</v>
          </cell>
        </row>
        <row r="5424">
          <cell r="B5424">
            <v>8699556692795</v>
          </cell>
          <cell r="C5424" t="str">
            <v>OLICLINOMEL N4-550E 1.500 ML SOL</v>
          </cell>
        </row>
        <row r="5425">
          <cell r="B5425">
            <v>8699556692832</v>
          </cell>
          <cell r="C5425" t="str">
            <v>OLICLINOMEL N4-550E 2.000 ML SOL</v>
          </cell>
        </row>
        <row r="5426">
          <cell r="B5426">
            <v>8699556692788</v>
          </cell>
          <cell r="C5426" t="str">
            <v>OLICLINOMEL N7-1.000E 1.000 ML SOL</v>
          </cell>
        </row>
        <row r="5427">
          <cell r="B5427">
            <v>8699556692801</v>
          </cell>
          <cell r="C5427" t="str">
            <v>OLICLINOMEL N7-1.000E 1.500 ML SOL</v>
          </cell>
        </row>
        <row r="5428">
          <cell r="B5428">
            <v>8699556692849</v>
          </cell>
          <cell r="C5428" t="str">
            <v>OLICLINOMEL N7-1.000E 2.000 ML SOL</v>
          </cell>
        </row>
        <row r="5429">
          <cell r="B5429">
            <v>8699586152061</v>
          </cell>
          <cell r="C5429" t="str">
            <v>OLIGMA 0.5 MG 50 KAP</v>
          </cell>
        </row>
        <row r="5430">
          <cell r="B5430">
            <v>8699586152078</v>
          </cell>
          <cell r="C5430" t="str">
            <v>OLIGMA 1 MG 50 KAP</v>
          </cell>
        </row>
        <row r="5431">
          <cell r="B5431">
            <v>8699324650019</v>
          </cell>
          <cell r="C5431" t="str">
            <v>OLIGOFER 40 MG ORAL COZELTI 10 FLK</v>
          </cell>
        </row>
        <row r="5432">
          <cell r="B5432">
            <v>8699324650033</v>
          </cell>
          <cell r="C5432" t="str">
            <v>OLIGOFER-FOL 40/0.235 MG 15 ML 10 FLK</v>
          </cell>
        </row>
        <row r="5433">
          <cell r="B5433">
            <v>8699559090062</v>
          </cell>
          <cell r="C5433" t="str">
            <v>OLLAFAX 10MG 28 FTB</v>
          </cell>
        </row>
        <row r="5434">
          <cell r="B5434">
            <v>8699559090055</v>
          </cell>
          <cell r="C5434" t="str">
            <v>OLLAFAX 5 MG 28 FTB</v>
          </cell>
        </row>
        <row r="5435">
          <cell r="B5435">
            <v>8680881093913</v>
          </cell>
          <cell r="C5435" t="str">
            <v>OLMEDAY 10 MG 28 FTB</v>
          </cell>
        </row>
        <row r="5436">
          <cell r="B5436">
            <v>8680881093937</v>
          </cell>
          <cell r="C5436" t="str">
            <v>OLMEDAY 20 MG 28 FTB</v>
          </cell>
        </row>
        <row r="5437">
          <cell r="B5437">
            <v>8680881093951</v>
          </cell>
          <cell r="C5437" t="str">
            <v>OLMEDAY 40 MG 28 FTB</v>
          </cell>
        </row>
        <row r="5438">
          <cell r="B5438">
            <v>8680881093975</v>
          </cell>
          <cell r="C5438" t="str">
            <v>OLMEDAY PLUS 20/12,5 MG 28 FTB</v>
          </cell>
        </row>
        <row r="5439">
          <cell r="B5439">
            <v>8680881093999</v>
          </cell>
          <cell r="C5439" t="str">
            <v>OLMEDAY PLUS 20/25 MG 28 FTB</v>
          </cell>
        </row>
        <row r="5440">
          <cell r="B5440">
            <v>8699228090126</v>
          </cell>
          <cell r="C5440" t="str">
            <v>OLMETEC 10 MG 28 FTB</v>
          </cell>
        </row>
        <row r="5441">
          <cell r="B5441">
            <v>8699228090195</v>
          </cell>
          <cell r="C5441" t="str">
            <v>OLMETEC 10 MG 84 FTB</v>
          </cell>
        </row>
        <row r="5442">
          <cell r="B5442">
            <v>8699228090133</v>
          </cell>
          <cell r="C5442" t="str">
            <v>OLMETEC 20 MG 28 FTB</v>
          </cell>
        </row>
        <row r="5443">
          <cell r="B5443">
            <v>8699228090201</v>
          </cell>
          <cell r="C5443" t="str">
            <v>OLMETEC 20 MG 84 FTB</v>
          </cell>
        </row>
        <row r="5444">
          <cell r="B5444">
            <v>8699228090140</v>
          </cell>
          <cell r="C5444" t="str">
            <v>OLMETEC 40 MG 28 TB</v>
          </cell>
        </row>
        <row r="5445">
          <cell r="B5445">
            <v>8699228090218</v>
          </cell>
          <cell r="C5445" t="str">
            <v>OLMETEC 40 MG 84 FTB</v>
          </cell>
        </row>
        <row r="5446">
          <cell r="B5446">
            <v>8699228090225</v>
          </cell>
          <cell r="C5446" t="str">
            <v>OLMETEC PLUS 20 MG/12,5 MG  84 FTB</v>
          </cell>
        </row>
        <row r="5447">
          <cell r="B5447">
            <v>8699228090157</v>
          </cell>
          <cell r="C5447" t="str">
            <v>OLMETEC PLUS 20 MG/12.5 MG 28 FTB</v>
          </cell>
        </row>
        <row r="5448">
          <cell r="B5448">
            <v>8699228090232</v>
          </cell>
          <cell r="C5448" t="str">
            <v>OLMETEC PLUS 20 MG/25 MG  84 FTB</v>
          </cell>
        </row>
        <row r="5449">
          <cell r="B5449">
            <v>8699228090164</v>
          </cell>
          <cell r="C5449" t="str">
            <v>OLMETEC PLUS 20 MG/25 MG 28 FTB</v>
          </cell>
        </row>
        <row r="5450">
          <cell r="B5450">
            <v>8699569091264</v>
          </cell>
          <cell r="C5450" t="str">
            <v>OLMYSAR 10 MG 28 FTB</v>
          </cell>
        </row>
        <row r="5451">
          <cell r="B5451">
            <v>8699569091271</v>
          </cell>
          <cell r="C5451" t="str">
            <v>OLMYSAR 20 MG 28 FTB</v>
          </cell>
        </row>
        <row r="5452">
          <cell r="B5452">
            <v>8699569091288</v>
          </cell>
          <cell r="C5452" t="str">
            <v>OLMYSAR 40 MG 28 FTB</v>
          </cell>
        </row>
        <row r="5453">
          <cell r="B5453">
            <v>8699569091332</v>
          </cell>
          <cell r="C5453" t="str">
            <v>OLMYSAR PLUS 20/12,5 MG 28 FTB</v>
          </cell>
        </row>
        <row r="5454">
          <cell r="B5454">
            <v>8699569091325</v>
          </cell>
          <cell r="C5454" t="str">
            <v>OLMYSAR PLUS 20/25 MG 28 FTB</v>
          </cell>
        </row>
        <row r="5455">
          <cell r="B5455">
            <v>8697786090237</v>
          </cell>
          <cell r="C5455" t="str">
            <v>OLNEGIS 10 MG 28 FTB</v>
          </cell>
        </row>
        <row r="5456">
          <cell r="B5456">
            <v>8697786090251</v>
          </cell>
          <cell r="C5456" t="str">
            <v>OLNEGIS 15 MG 28 FTB</v>
          </cell>
        </row>
        <row r="5457">
          <cell r="B5457">
            <v>8697786090275</v>
          </cell>
          <cell r="C5457" t="str">
            <v>OLNEGIS 20 MG 28 FTB</v>
          </cell>
        </row>
        <row r="5458">
          <cell r="B5458">
            <v>8697786090190</v>
          </cell>
          <cell r="C5458" t="str">
            <v>OLNEGIS 5 MG 28 FTB</v>
          </cell>
        </row>
        <row r="5459">
          <cell r="B5459">
            <v>8697786090213</v>
          </cell>
          <cell r="C5459" t="str">
            <v>OLNEGIS 7,5 MG 28 FTB</v>
          </cell>
        </row>
        <row r="5460">
          <cell r="B5460">
            <v>8699630697272</v>
          </cell>
          <cell r="C5460" t="str">
            <v>OMEGAVEN 100 ML EMULSIYON</v>
          </cell>
        </row>
        <row r="5461">
          <cell r="B5461">
            <v>8699540160101</v>
          </cell>
          <cell r="C5461" t="str">
            <v>OMEPRAZID 20 MG 14 MIKROPELLET KAP</v>
          </cell>
        </row>
        <row r="5462">
          <cell r="B5462">
            <v>8699516154202</v>
          </cell>
          <cell r="C5462" t="str">
            <v>OMEPROL 20 MG 14 KAP</v>
          </cell>
        </row>
        <row r="5463">
          <cell r="B5463">
            <v>8699516153625</v>
          </cell>
          <cell r="C5463" t="str">
            <v>OMEPROL 20 MG 28 MIKROPELLET KAP</v>
          </cell>
        </row>
        <row r="5464">
          <cell r="B5464">
            <v>8699792152114</v>
          </cell>
          <cell r="C5464" t="str">
            <v>OMESEK  20 MG 14 MIKROPELLET KAPSUL</v>
          </cell>
        </row>
        <row r="5465">
          <cell r="B5465">
            <v>8699525099402</v>
          </cell>
          <cell r="C5465" t="str">
            <v>OMETAN PLUS 20 MG/12,5 MG 28 FTB</v>
          </cell>
        </row>
        <row r="5466">
          <cell r="B5466">
            <v>8699525099426</v>
          </cell>
          <cell r="C5466" t="str">
            <v>OMETAN PLUS 20 MG/25 MG 28 FTB</v>
          </cell>
        </row>
        <row r="5467">
          <cell r="B5467">
            <v>8699525099440</v>
          </cell>
          <cell r="C5467" t="str">
            <v>OMETAN PLUS 40 MG/12,5 MG 28 FTB</v>
          </cell>
        </row>
        <row r="5468">
          <cell r="B5468">
            <v>8699525099464</v>
          </cell>
          <cell r="C5468" t="str">
            <v>OMETAN PLUS 40 MG/25 MG 28 FTB</v>
          </cell>
        </row>
        <row r="5469">
          <cell r="B5469">
            <v>8699688771450</v>
          </cell>
          <cell r="C5469" t="str">
            <v>OMNIPAQUE 300 MG/ML 100 ML FLK</v>
          </cell>
        </row>
        <row r="5470">
          <cell r="B5470">
            <v>8699688771443</v>
          </cell>
          <cell r="C5470" t="str">
            <v>OMNIPAQUE 300 MG/ML 50 ML FLK</v>
          </cell>
        </row>
        <row r="5471">
          <cell r="B5471">
            <v>8699688771559</v>
          </cell>
          <cell r="C5471" t="str">
            <v>OMNIPAQUE 350 MGL/ML 100 ML FLK</v>
          </cell>
        </row>
        <row r="5472">
          <cell r="B5472">
            <v>8699688771566</v>
          </cell>
          <cell r="C5472" t="str">
            <v>OMNIPAQUE 350 MGL/ML 200 ML FLK</v>
          </cell>
        </row>
        <row r="5473">
          <cell r="B5473">
            <v>8699688771542</v>
          </cell>
          <cell r="C5473" t="str">
            <v>OMNIPAQUE 350 MGL/ML 50 ML FLK</v>
          </cell>
        </row>
        <row r="5474">
          <cell r="B5474">
            <v>8699688770507</v>
          </cell>
          <cell r="C5474" t="str">
            <v>OMNISCAN 287 MG/ML 10 ML 1 FLK</v>
          </cell>
        </row>
        <row r="5475">
          <cell r="B5475">
            <v>8699688770514</v>
          </cell>
          <cell r="C5475" t="str">
            <v>OMNISCAN 287 MG/ML 15 ML 1 FLK</v>
          </cell>
        </row>
        <row r="5476">
          <cell r="B5476">
            <v>8699688770521</v>
          </cell>
          <cell r="C5476" t="str">
            <v>OMNISCAN 287 MG/ML 20 ML 1 FLK</v>
          </cell>
        </row>
        <row r="5477">
          <cell r="B5477">
            <v>8699516953836</v>
          </cell>
          <cell r="C5477" t="str">
            <v>OMNITROPE 10 MG (30 IU)/1,5 ML ENJ. ICIN SOLUSYON ICEREN 1 KARTUS</v>
          </cell>
        </row>
        <row r="5478">
          <cell r="B5478">
            <v>8699516953805</v>
          </cell>
          <cell r="C5478" t="str">
            <v xml:space="preserve">OMNITROPE 5 MG (15 IU)/1,5 ML ENJ. ICIN SOLUSYON ICEREN 1 KARTUS                 </v>
          </cell>
        </row>
        <row r="5479">
          <cell r="B5479">
            <v>8699508750214</v>
          </cell>
          <cell r="C5479" t="str">
            <v>ONADRON 8 MG/2 ML 2 ML 1 AMP</v>
          </cell>
        </row>
        <row r="5480">
          <cell r="B5480">
            <v>8699508610013</v>
          </cell>
          <cell r="C5480" t="str">
            <v>ONADRON SIMPLE 1MG/ML 5 ML GOZ-KULAK DAMLASI</v>
          </cell>
        </row>
        <row r="5481">
          <cell r="B5481">
            <v>8699514096092</v>
          </cell>
          <cell r="C5481" t="str">
            <v>ONCEAIR 10 MG 28 FTB</v>
          </cell>
        </row>
        <row r="5482">
          <cell r="B5482">
            <v>8699514090052</v>
          </cell>
          <cell r="C5482" t="str">
            <v>ONCEAIR 10 MG 84 FTB</v>
          </cell>
        </row>
        <row r="5483">
          <cell r="B5483">
            <v>8699514086079</v>
          </cell>
          <cell r="C5483" t="str">
            <v>ONCEAIR 4 MG 28 CIGNEME TB</v>
          </cell>
        </row>
        <row r="5484">
          <cell r="B5484">
            <v>8699514080015</v>
          </cell>
          <cell r="C5484" t="str">
            <v>ONCEAIR 4 MG 84 FTB</v>
          </cell>
        </row>
        <row r="5485">
          <cell r="B5485">
            <v>8699514240013</v>
          </cell>
          <cell r="C5485" t="str">
            <v xml:space="preserve">ONCEAIR 4 MG PEDIYATRIK ORAL GRANUL 28 SASE </v>
          </cell>
        </row>
        <row r="5486">
          <cell r="B5486">
            <v>8699514086086</v>
          </cell>
          <cell r="C5486" t="str">
            <v>ONCEAIR 5 MG 28 CIGNEME TB</v>
          </cell>
        </row>
        <row r="5487">
          <cell r="B5487">
            <v>8699514080022</v>
          </cell>
          <cell r="C5487" t="str">
            <v>ONCEAIR 5 MG 84 CIGNEME TB</v>
          </cell>
        </row>
        <row r="5488">
          <cell r="B5488">
            <v>8699636790403</v>
          </cell>
          <cell r="C5488" t="str">
            <v>ONCO-TICE 2 ML 1 AMP</v>
          </cell>
        </row>
        <row r="5489">
          <cell r="B5489">
            <v>8699844750404</v>
          </cell>
          <cell r="C5489" t="str">
            <v>ONDAREN 4 MG/2 ML 1 AMP</v>
          </cell>
        </row>
        <row r="5490">
          <cell r="B5490">
            <v>8699844750398</v>
          </cell>
          <cell r="C5490" t="str">
            <v>ONDAREN 8 MG/4 ML 1 AMP</v>
          </cell>
        </row>
        <row r="5491">
          <cell r="B5491">
            <v>8699704754825</v>
          </cell>
          <cell r="C5491" t="str">
            <v>ONE ALPHA 0.5 ML.10 AMP</v>
          </cell>
        </row>
        <row r="5492">
          <cell r="B5492">
            <v>8699704754832</v>
          </cell>
          <cell r="C5492" t="str">
            <v>ONE ALPHA 2 MCG/1ML 1 ML 10 AMP</v>
          </cell>
        </row>
        <row r="5493">
          <cell r="B5493">
            <v>8699786090569</v>
          </cell>
          <cell r="C5493" t="str">
            <v xml:space="preserve">ONGLYZA 5 MG 28 FTB  </v>
          </cell>
        </row>
        <row r="5494">
          <cell r="B5494">
            <v>8680202600172</v>
          </cell>
          <cell r="C5494" t="str">
            <v>ONPYRON 1 G/2 ML IM/IV ENJ ICIN COZ ICEREN 10 AMP</v>
          </cell>
        </row>
        <row r="5495">
          <cell r="B5495">
            <v>8699369070049</v>
          </cell>
          <cell r="C5495" t="str">
            <v>ONZYD 4 MG AGIZDA DAGILAN 10 TB</v>
          </cell>
        </row>
        <row r="5496">
          <cell r="B5496">
            <v>8699369070056</v>
          </cell>
          <cell r="C5496" t="str">
            <v>ONZYD 8 MG AGIZDA DAGILAN 10 TB</v>
          </cell>
        </row>
        <row r="5497">
          <cell r="B5497">
            <v>8699541170109</v>
          </cell>
          <cell r="C5497" t="str">
            <v>OPAGIS 30 MG 14 MIKROPELLET KAP</v>
          </cell>
        </row>
        <row r="5498">
          <cell r="B5498">
            <v>8699541170116</v>
          </cell>
          <cell r="C5498" t="str">
            <v>OPAGIS 30 MG 28 MIKROPELLET KAP</v>
          </cell>
        </row>
        <row r="5499">
          <cell r="B5499">
            <v>8699578093013</v>
          </cell>
          <cell r="C5499" t="str">
            <v>OPEMIN 800 MG 30 FTB</v>
          </cell>
        </row>
        <row r="5500">
          <cell r="B5500">
            <v>8699543090283</v>
          </cell>
          <cell r="C5500" t="str">
            <v>OPIREL 75 MG 28 FTB</v>
          </cell>
        </row>
        <row r="5501">
          <cell r="B5501">
            <v>8699543091228</v>
          </cell>
          <cell r="C5501" t="str">
            <v>OPIREL 75 MG 90 FTB</v>
          </cell>
        </row>
        <row r="5502">
          <cell r="B5502">
            <v>8699612010020</v>
          </cell>
          <cell r="C5502" t="str">
            <v>OPON 500 MG 20 TB</v>
          </cell>
        </row>
        <row r="5503">
          <cell r="B5503">
            <v>8699622090036</v>
          </cell>
          <cell r="C5503" t="str">
            <v>OPRAKS 275 MG 10 FTB</v>
          </cell>
        </row>
        <row r="5504">
          <cell r="B5504">
            <v>8699622090050</v>
          </cell>
          <cell r="C5504" t="str">
            <v>OPRAKS FORT 550 MG 10 FTB</v>
          </cell>
        </row>
        <row r="5505">
          <cell r="B5505">
            <v>8699622090067</v>
          </cell>
          <cell r="C5505" t="str">
            <v>OPRAKS FORT 550 MG 20 FTB</v>
          </cell>
        </row>
        <row r="5506">
          <cell r="B5506">
            <v>8680678498174</v>
          </cell>
          <cell r="C5506" t="str">
            <v>OPTIMARK 500MCMOL/ML 10 ML 1 FLK</v>
          </cell>
        </row>
        <row r="5507">
          <cell r="B5507">
            <v>8680678498181</v>
          </cell>
          <cell r="C5507" t="str">
            <v>OPTIMARK 500MCMOL/ML 15 ML 1 FLK</v>
          </cell>
        </row>
        <row r="5508">
          <cell r="B5508">
            <v>8680678498198</v>
          </cell>
          <cell r="C5508" t="str">
            <v>OPTIMARK 500MCMOL/ML 20 ML 1 FLK</v>
          </cell>
        </row>
        <row r="5509">
          <cell r="B5509">
            <v>8680678498235</v>
          </cell>
          <cell r="C5509" t="str">
            <v>OPTIMARK 500MCMOL/ML 30 ML 1 STERIL ENJ KULL HAZIR SIRINGA</v>
          </cell>
        </row>
        <row r="5510">
          <cell r="B5510">
            <v>8680678498037</v>
          </cell>
          <cell r="C5510" t="str">
            <v>OPTIRAY 240-50 ML STERIL ENJ KULL HAZIR SIRINGA</v>
          </cell>
        </row>
        <row r="5511">
          <cell r="B5511">
            <v>8680678498051</v>
          </cell>
          <cell r="C5511" t="str">
            <v>OPTIRAY 300 CAM SISE 100 ML (636 MG/ML)</v>
          </cell>
        </row>
        <row r="5512">
          <cell r="B5512">
            <v>8680678498044</v>
          </cell>
          <cell r="C5512" t="str">
            <v>OPTIRAY 300 CAM SISE 50 ML (636 MG/ML)</v>
          </cell>
        </row>
        <row r="5513">
          <cell r="B5513">
            <v>8680678498075</v>
          </cell>
          <cell r="C5513" t="str">
            <v>OPTIRAY 300-100 ML STERIL ENJ KULL HAZIR SIRINGA</v>
          </cell>
        </row>
        <row r="5514">
          <cell r="B5514">
            <v>8680678498068</v>
          </cell>
          <cell r="C5514" t="str">
            <v>OPTIRAY 300-50 ML STERIL ENJ KULL HAZIR SIRINGA</v>
          </cell>
        </row>
        <row r="5515">
          <cell r="B5515">
            <v>8680678498099</v>
          </cell>
          <cell r="C5515" t="str">
            <v>OPTIRAY 320 CAM SISE 100 ML ( 678 MG/ML)</v>
          </cell>
        </row>
        <row r="5516">
          <cell r="B5516">
            <v>8680678498105</v>
          </cell>
          <cell r="C5516" t="str">
            <v>OPTIRAY 320 CAM SISE 200 ML ( 678 MG/ML)</v>
          </cell>
        </row>
        <row r="5517">
          <cell r="B5517">
            <v>8680678498136</v>
          </cell>
          <cell r="C5517" t="str">
            <v>OPTIRAY 350 CAM SISE 100 ML ( 741 MG/ML)</v>
          </cell>
        </row>
        <row r="5518">
          <cell r="B5518">
            <v>8680678498143</v>
          </cell>
          <cell r="C5518" t="str">
            <v>OPTIRAY 350 CAM SISE 200 ML ( 741 MG/ML)</v>
          </cell>
        </row>
        <row r="5519">
          <cell r="B5519">
            <v>8680678498129</v>
          </cell>
          <cell r="C5519" t="str">
            <v>OPTIRAY 350 CAM SISE 50 ML ( 741 MG/ML)</v>
          </cell>
        </row>
        <row r="5520">
          <cell r="B5520">
            <v>8680678498167</v>
          </cell>
          <cell r="C5520" t="str">
            <v>OPTIRAY 350-100 ML STERIL ENJ KULL HAZIR SIRINGA</v>
          </cell>
        </row>
        <row r="5521">
          <cell r="B5521">
            <v>8680678498150</v>
          </cell>
          <cell r="C5521" t="str">
            <v>OPTIRAY 350-50 ML STERIL ENJ KULL HAZIR SIRINGA</v>
          </cell>
        </row>
        <row r="5522">
          <cell r="B5522">
            <v>8699517280689</v>
          </cell>
          <cell r="C5522" t="str">
            <v>ORAKSETIL 125 MG/5ML 50 ML SUSP (ORACEFTIN 125 MG/5 ML 50 ML SUSP)</v>
          </cell>
        </row>
        <row r="5523">
          <cell r="B5523">
            <v>8680530620088</v>
          </cell>
          <cell r="C5523" t="str">
            <v xml:space="preserve">ORALAC SURUP 670 MG/ML 300 ML </v>
          </cell>
        </row>
        <row r="5524">
          <cell r="B5524">
            <v>8699642651163</v>
          </cell>
          <cell r="C5524" t="str">
            <v>ORALDIN COZ 10 ML</v>
          </cell>
        </row>
        <row r="5525">
          <cell r="B5525">
            <v>8699726266405</v>
          </cell>
          <cell r="C5525" t="str">
            <v>ORENCIA 250 MG KON.PERFUZYONLUK COZ.ICIN TOZ ICEREN FLK</v>
          </cell>
        </row>
        <row r="5526">
          <cell r="B5526">
            <v>8699726950601</v>
          </cell>
          <cell r="C5526" t="str">
            <v>ORENCIA SUBKUTAN 125 MG ENJ COZ ICEREN KULLANIMA HAZIR ENJ 4 ADET</v>
          </cell>
        </row>
        <row r="5527">
          <cell r="B5527">
            <v>8699636951002</v>
          </cell>
          <cell r="C5527" t="str">
            <v>ORGALUTRAN 0.25 MG / 0.5 ML 1 ENJ</v>
          </cell>
        </row>
        <row r="5528">
          <cell r="B5528">
            <v>8699636951019</v>
          </cell>
          <cell r="C5528" t="str">
            <v>ORGALUTRAN 0.25 MG/0.5 ML 5 ENJ</v>
          </cell>
        </row>
        <row r="5529">
          <cell r="B5529">
            <v>8699636012017</v>
          </cell>
          <cell r="C5529" t="str">
            <v>ORGAMETRIL 5 MG 30 TB</v>
          </cell>
        </row>
        <row r="5530">
          <cell r="B5530">
            <v>8699844571061</v>
          </cell>
          <cell r="C5530" t="str">
            <v>ORIZINC 15 MG/5 ML 100 ML SUR (BIOZINC 15 MG/5 ML 100 ML SURUP)</v>
          </cell>
        </row>
        <row r="5531">
          <cell r="B5531">
            <v>8699772091884</v>
          </cell>
          <cell r="C5531" t="str">
            <v>ORNIDONE FORT 500 MG 10 FTB</v>
          </cell>
        </row>
        <row r="5532">
          <cell r="B5532">
            <v>8699814750199</v>
          </cell>
          <cell r="C5532" t="str">
            <v>ORNIJECT 500 MG/3 ML 1 AMP</v>
          </cell>
        </row>
        <row r="5533">
          <cell r="B5533">
            <v>8699514092315</v>
          </cell>
          <cell r="C5533" t="str">
            <v>ORNISID 250 MG 20 FTB</v>
          </cell>
        </row>
        <row r="5534">
          <cell r="B5534">
            <v>8699514102366</v>
          </cell>
          <cell r="C5534" t="str">
            <v>ORNISID 500 MG 3 VAJINAL TB</v>
          </cell>
        </row>
        <row r="5535">
          <cell r="B5535">
            <v>8699514092377</v>
          </cell>
          <cell r="C5535" t="str">
            <v>ORNISID FORT 500 MG 10 FTB</v>
          </cell>
        </row>
        <row r="5536">
          <cell r="B5536">
            <v>8699622090203</v>
          </cell>
          <cell r="C5536" t="str">
            <v>ORNITOP 250 MG 20 FTB</v>
          </cell>
        </row>
        <row r="5537">
          <cell r="B5537">
            <v>8699622090210</v>
          </cell>
          <cell r="C5537" t="str">
            <v>ORNITOP 500 MG 10 FTB</v>
          </cell>
        </row>
        <row r="5538">
          <cell r="B5538">
            <v>8699642351155</v>
          </cell>
          <cell r="C5538" t="str">
            <v>OROFEN % 5 KREM 50 G</v>
          </cell>
        </row>
        <row r="5539">
          <cell r="B5539">
            <v>8699828140030</v>
          </cell>
          <cell r="C5539" t="str">
            <v>OROFERON DEPO 270/80 MG 30 DRJ</v>
          </cell>
        </row>
        <row r="5540">
          <cell r="B5540">
            <v>8699772646824</v>
          </cell>
          <cell r="C5540" t="str">
            <v xml:space="preserve">OROHEKS PLUS 200 ML GARGARA </v>
          </cell>
        </row>
        <row r="5541">
          <cell r="B5541">
            <v>8699772525747</v>
          </cell>
          <cell r="C5541" t="str">
            <v>OROHEKS PLUS 30 ML ORAL SPREY</v>
          </cell>
        </row>
        <row r="5542">
          <cell r="B5542">
            <v>8699502013346</v>
          </cell>
          <cell r="C5542" t="str">
            <v>OSALEN 70 MG 4 TB</v>
          </cell>
        </row>
        <row r="5543">
          <cell r="B5543">
            <v>8697929020053</v>
          </cell>
          <cell r="C5543" t="str">
            <v>OSDEVITA - D3 30 EFF TB</v>
          </cell>
        </row>
        <row r="5544">
          <cell r="B5544">
            <v>8680881154577</v>
          </cell>
          <cell r="C5544" t="str">
            <v xml:space="preserve">OSEFLU 30 MG 10 KAP </v>
          </cell>
        </row>
        <row r="5545">
          <cell r="B5545">
            <v>8680881154584</v>
          </cell>
          <cell r="C5545" t="str">
            <v>OSEFLU 45 MG 10 KAP</v>
          </cell>
        </row>
        <row r="5546">
          <cell r="B5546">
            <v>8680881154591</v>
          </cell>
          <cell r="C5546" t="str">
            <v>OSEFLU 75 MG 10 KAP</v>
          </cell>
        </row>
        <row r="5547">
          <cell r="B5547">
            <v>8680881024337</v>
          </cell>
          <cell r="C5547" t="str">
            <v xml:space="preserve">OSMEGA 600 MG/400 IU/25 MG 60 EFF TB                 </v>
          </cell>
        </row>
        <row r="5548">
          <cell r="B5548">
            <v>8699578653026</v>
          </cell>
          <cell r="C5548" t="str">
            <v>OSMOLAK 667 MG/ML 100 ML SOL</v>
          </cell>
        </row>
        <row r="5549">
          <cell r="B5549">
            <v>8699578653019</v>
          </cell>
          <cell r="C5549" t="str">
            <v>OSMOLAK 667 MG/ML 250 ML SOL</v>
          </cell>
        </row>
        <row r="5550">
          <cell r="B5550">
            <v>8699548990311</v>
          </cell>
          <cell r="C5550" t="str">
            <v>OSMOLITE 250 ML SOL</v>
          </cell>
        </row>
        <row r="5551">
          <cell r="B5551">
            <v>8699548990663</v>
          </cell>
          <cell r="C5551" t="str">
            <v>OSMOLITE 500 ML SOL</v>
          </cell>
        </row>
        <row r="5552">
          <cell r="B5552">
            <v>8680381900018</v>
          </cell>
          <cell r="C5552" t="str">
            <v>OSSI 4 MG/5 ML INFUZYON ICIN KONSANTRE COZELTI</v>
          </cell>
        </row>
        <row r="5553">
          <cell r="B5553">
            <v>8699638190409</v>
          </cell>
          <cell r="C5553" t="str">
            <v>OSTEO-D 0.25 MCG 100 KAP</v>
          </cell>
        </row>
        <row r="5554">
          <cell r="B5554">
            <v>8699638190423</v>
          </cell>
          <cell r="C5554" t="str">
            <v>OSTEO-D 0.5 MCG 100 KAP</v>
          </cell>
        </row>
        <row r="5555">
          <cell r="B5555">
            <v>8699976020475</v>
          </cell>
          <cell r="C5555" t="str">
            <v>OSTEOFIX D3 40 EFF TB</v>
          </cell>
        </row>
        <row r="5556">
          <cell r="B5556">
            <v>8699514016618</v>
          </cell>
          <cell r="C5556" t="str">
            <v>OSTEOMAX 70 MG 4 TB</v>
          </cell>
        </row>
        <row r="5557">
          <cell r="B5557">
            <v>8699559760019</v>
          </cell>
          <cell r="C5557" t="str">
            <v>OSTEZOLEN IV 4 MG/5 ML INF ICIN KONS COZ ICEREN 1 FLK</v>
          </cell>
        </row>
        <row r="5558">
          <cell r="B5558">
            <v>8699808020024</v>
          </cell>
          <cell r="C5558" t="str">
            <v>OSTRAM 1000 MG 20 EFF TB</v>
          </cell>
        </row>
        <row r="5559">
          <cell r="B5559">
            <v>8699844751012</v>
          </cell>
          <cell r="C5559" t="str">
            <v>OSTRIOL 1 MCG/ML IV 1 MLX 25 AMP</v>
          </cell>
        </row>
        <row r="5560">
          <cell r="B5560">
            <v>8699844751029</v>
          </cell>
          <cell r="C5560" t="str">
            <v>OSTRIOL 2 MCG/ML I.V. ENJ COZ ICEREN 25 AMP</v>
          </cell>
        </row>
        <row r="5561">
          <cell r="B5561">
            <v>8699684681241</v>
          </cell>
          <cell r="C5561" t="str">
            <v>OSVAREN 435 MG/235 MG 180 FTB</v>
          </cell>
        </row>
        <row r="5562">
          <cell r="B5562">
            <v>8699570620019</v>
          </cell>
          <cell r="C5562" t="str">
            <v>OTIMISIN 10 ML KULAK DAMLASI</v>
          </cell>
        </row>
        <row r="5563">
          <cell r="B5563">
            <v>8699504540307</v>
          </cell>
          <cell r="C5563" t="str">
            <v>OTRIVINE %0.05 10 ML PED DOZ AYARLI NAZAL SPREY</v>
          </cell>
        </row>
        <row r="5564">
          <cell r="B5564">
            <v>8699504540352</v>
          </cell>
          <cell r="C5564" t="str">
            <v>OTRIVINE %0.1 10 ML DOZ AYARLI NAZAL SPREY</v>
          </cell>
        </row>
        <row r="5565">
          <cell r="B5565">
            <v>8699504540000</v>
          </cell>
          <cell r="C5565" t="str">
            <v>OTRIVINE MENTHOL %0.1 10 ML DOZ AYARLI NAZAL SPREY</v>
          </cell>
        </row>
        <row r="5566">
          <cell r="B5566">
            <v>8699622700102</v>
          </cell>
          <cell r="C5566" t="str">
            <v>OVADRIL 120 GR LOSYON</v>
          </cell>
        </row>
        <row r="5567">
          <cell r="B5567">
            <v>8699525098689</v>
          </cell>
          <cell r="C5567" t="str">
            <v>OVIRPROXIL 245 MG 30 FTB</v>
          </cell>
        </row>
        <row r="5568">
          <cell r="B5568">
            <v>8699777950308</v>
          </cell>
          <cell r="C5568" t="str">
            <v>OVITRELLE 250 MCG /0,5 1 KULL HAZIR SIRINGA</v>
          </cell>
        </row>
        <row r="5569">
          <cell r="B5569">
            <v>8699769790073</v>
          </cell>
          <cell r="C5569" t="str">
            <v>OXALIDEM 100 MG IV INFUZYON ICIN LIYOFILIZE TOZ ICEREN FLAKON</v>
          </cell>
        </row>
        <row r="5570">
          <cell r="B5570">
            <v>8699769790066</v>
          </cell>
          <cell r="C5570" t="str">
            <v>OXALIDEM 50 MG IV INFUZYON ICIN LIYOFILIZE TOZ ICEREN FLAKON</v>
          </cell>
        </row>
        <row r="5571">
          <cell r="B5571">
            <v>8699702771022</v>
          </cell>
          <cell r="C5571" t="str">
            <v>OXALIMEDAC 100 MG IV INF ICIN LIYOFILIZE TOZ ICEREN 1 FLK</v>
          </cell>
        </row>
        <row r="5572">
          <cell r="B5572">
            <v>8699702771015</v>
          </cell>
          <cell r="C5572" t="str">
            <v>OXALIMEDAC 50 MG IV INF ICIN LIYOFILIZE TOZ ICEREN 1 FLK</v>
          </cell>
        </row>
        <row r="5573">
          <cell r="B5573">
            <v>8699643770221</v>
          </cell>
          <cell r="C5573" t="str">
            <v>OXALIPLATIN HOSPIRA 50 MG/10ML  IV INF ICIN KONS COZ ICEREN 1 FLK</v>
          </cell>
        </row>
        <row r="5574">
          <cell r="B5574">
            <v>8699525795960</v>
          </cell>
          <cell r="C5574" t="str">
            <v>OXALPIN 100 MG IV INF ICIN LIYOFILIZE TOZ ICEREN 1 FLK</v>
          </cell>
        </row>
        <row r="5575">
          <cell r="B5575">
            <v>8699525795953</v>
          </cell>
          <cell r="C5575" t="str">
            <v>OXALPIN 50 MG IV INF ICIN LIYOFILIZE TOZ ICEREN 1 FLK</v>
          </cell>
        </row>
        <row r="5576">
          <cell r="B5576">
            <v>8699502093515</v>
          </cell>
          <cell r="C5576" t="str">
            <v>OXAP 10 MG 28 FTB</v>
          </cell>
        </row>
        <row r="5577">
          <cell r="B5577">
            <v>8699502093539</v>
          </cell>
          <cell r="C5577" t="str">
            <v>OXAP 20 MG 28 FTB</v>
          </cell>
        </row>
        <row r="5578">
          <cell r="B5578">
            <v>8699502093553</v>
          </cell>
          <cell r="C5578" t="str">
            <v>OXAP 40 MG 28 FTB</v>
          </cell>
        </row>
        <row r="5579">
          <cell r="B5579">
            <v>8699502093676</v>
          </cell>
          <cell r="C5579" t="str">
            <v>OXAP PLUS 20/12,5 MG 28 TB</v>
          </cell>
        </row>
        <row r="5580">
          <cell r="B5580">
            <v>8699502093690</v>
          </cell>
          <cell r="C5580" t="str">
            <v>OXAP PLUS 20/25 MG 28 TB</v>
          </cell>
        </row>
        <row r="5581">
          <cell r="B5581">
            <v>8699502093713</v>
          </cell>
          <cell r="C5581" t="str">
            <v>OXAP PLUS 40/12,5 MG 28 TB</v>
          </cell>
        </row>
        <row r="5582">
          <cell r="B5582">
            <v>8699502093737</v>
          </cell>
          <cell r="C5582" t="str">
            <v>OXAP PLUS 40/25 MG 28 TB</v>
          </cell>
        </row>
        <row r="5583">
          <cell r="B5583">
            <v>8699650772287</v>
          </cell>
          <cell r="C5583" t="str">
            <v xml:space="preserve">OXATU-S 100 MG/20 ML IV INF ICIN KONS COZ ICEREN 1 FLK
</v>
          </cell>
        </row>
        <row r="5584">
          <cell r="B5584">
            <v>8699650772270</v>
          </cell>
          <cell r="C5584" t="str">
            <v>OXATU-S 50 MG/10 ML IV INF ICIN KONS COZ ICEREN 1 FLK</v>
          </cell>
        </row>
        <row r="5585">
          <cell r="B5585">
            <v>8699205790025</v>
          </cell>
          <cell r="C5585" t="str">
            <v>OXEBEWE 100MG/20 ML IV INFUZYON ICIN LIYOFILIZE TOZ ICEREN FLK</v>
          </cell>
        </row>
        <row r="5586">
          <cell r="B5586">
            <v>8699205790018</v>
          </cell>
          <cell r="C5586" t="str">
            <v>OXEBEWE 50MG/10 ML IV INFUZYON ICIN LIYOFILIZE TOZ ICEREN FLK</v>
          </cell>
        </row>
        <row r="5587">
          <cell r="B5587">
            <v>8699548991158</v>
          </cell>
          <cell r="C5587" t="str">
            <v>OXEPA 500 ML SOL</v>
          </cell>
        </row>
        <row r="5588">
          <cell r="B5588">
            <v>8680760350144</v>
          </cell>
          <cell r="C5588" t="str">
            <v>OXEZOLE %1  10 GR KREM</v>
          </cell>
        </row>
        <row r="5589">
          <cell r="B5589">
            <v>8680760510043</v>
          </cell>
          <cell r="C5589" t="str">
            <v>OXEZOLE %1 20 ML SPREY</v>
          </cell>
        </row>
        <row r="5590">
          <cell r="B5590">
            <v>8699679766106</v>
          </cell>
          <cell r="C5590" t="str">
            <v>OXILAN 300 MGL/ML 100 ML 1 FLK</v>
          </cell>
        </row>
        <row r="5591">
          <cell r="B5591">
            <v>8699502092006</v>
          </cell>
          <cell r="C5591" t="str">
            <v>OXILEPSI 300 MG 50 DIVITAB FTB</v>
          </cell>
        </row>
        <row r="5592">
          <cell r="B5592">
            <v>8699786550063</v>
          </cell>
          <cell r="C5592" t="str">
            <v>OXIS TURBUHALER 4.5 MCG/DOZ 60 DOZ INH</v>
          </cell>
        </row>
        <row r="5593">
          <cell r="B5593">
            <v>8699786550070</v>
          </cell>
          <cell r="C5593" t="str">
            <v>OXIS TURBUHALER 9 MCG/DOZ 60 DOZ INH</v>
          </cell>
        </row>
        <row r="5594">
          <cell r="B5594">
            <v>8699517150845</v>
          </cell>
          <cell r="C5594" t="str">
            <v>OXOPANE 10 MG 56 KAP</v>
          </cell>
        </row>
        <row r="5595">
          <cell r="B5595">
            <v>8699517150876</v>
          </cell>
          <cell r="C5595" t="str">
            <v>OXOPANE 20 MG 56 KAP</v>
          </cell>
        </row>
        <row r="5596">
          <cell r="B5596">
            <v>8699517155000</v>
          </cell>
          <cell r="C5596" t="str">
            <v>OXOPANE 5 MG 28 KAP</v>
          </cell>
        </row>
        <row r="5597">
          <cell r="B5597">
            <v>8699517150814</v>
          </cell>
          <cell r="C5597" t="str">
            <v>OXOPANE 5 MG 56 KAP</v>
          </cell>
        </row>
        <row r="5598">
          <cell r="B5598">
            <v>8699622150303</v>
          </cell>
          <cell r="C5598" t="str">
            <v>OXXA 200 MG 30 KAP</v>
          </cell>
        </row>
        <row r="5599">
          <cell r="B5599">
            <v>8699622280321</v>
          </cell>
          <cell r="C5599" t="str">
            <v>OXXA 200 MG/5 ML 100 ML PED SURUP</v>
          </cell>
        </row>
        <row r="5600">
          <cell r="B5600">
            <v>8699622280307</v>
          </cell>
          <cell r="C5600" t="str">
            <v>OXXA 200 MG/5 ML 150 ML SURUP</v>
          </cell>
        </row>
        <row r="5601">
          <cell r="B5601">
            <v>8699543090382</v>
          </cell>
          <cell r="C5601" t="str">
            <v>OZAPRIN 10 MG 28 FTB</v>
          </cell>
        </row>
        <row r="5602">
          <cell r="B5602">
            <v>8699543090399</v>
          </cell>
          <cell r="C5602" t="str">
            <v>OZAPRIN 20 MG 28 FTB</v>
          </cell>
        </row>
        <row r="5603">
          <cell r="B5603">
            <v>8699543091273</v>
          </cell>
          <cell r="C5603" t="str">
            <v xml:space="preserve">OZAPRIN 20 MG 56 FTB   </v>
          </cell>
        </row>
        <row r="5604">
          <cell r="B5604">
            <v>8699543090344</v>
          </cell>
          <cell r="C5604" t="str">
            <v>OZAPRIN 5 MG 28 FTB</v>
          </cell>
        </row>
        <row r="5605">
          <cell r="B5605">
            <v>8699490588017</v>
          </cell>
          <cell r="C5605" t="str">
            <v>OZURDEX 0,7 MG INTRAVITREAL IMPLANT</v>
          </cell>
        </row>
        <row r="5606">
          <cell r="B5606">
            <v>8699262010029</v>
          </cell>
          <cell r="C5606" t="str">
            <v xml:space="preserve">PACTO (PARSON) 0,25 MG 100 TB                  </v>
          </cell>
        </row>
        <row r="5607">
          <cell r="B5607">
            <v>8699262010043</v>
          </cell>
          <cell r="C5607" t="str">
            <v>PACTO (PARSON) 1 MG 100 TB</v>
          </cell>
        </row>
        <row r="5608">
          <cell r="B5608">
            <v>8699569150312</v>
          </cell>
          <cell r="C5608" t="str">
            <v xml:space="preserve">PADEN 150 MG 56 SERT KAP                             </v>
          </cell>
        </row>
        <row r="5609">
          <cell r="B5609">
            <v>8699569150329</v>
          </cell>
          <cell r="C5609" t="str">
            <v xml:space="preserve">PADEN 300 MG 56 SERT KAP                           </v>
          </cell>
        </row>
        <row r="5610">
          <cell r="B5610">
            <v>8699569150299</v>
          </cell>
          <cell r="C5610" t="str">
            <v xml:space="preserve">PADEN 75 MG 14 SERT KAP                                 </v>
          </cell>
        </row>
        <row r="5611">
          <cell r="B5611">
            <v>8699783150129</v>
          </cell>
          <cell r="C5611" t="str">
            <v>PAGADIN 150 MG 56 KAP</v>
          </cell>
        </row>
        <row r="5612">
          <cell r="B5612">
            <v>8699783150112</v>
          </cell>
          <cell r="C5612" t="str">
            <v xml:space="preserve">PAGADIN 25 MG 56 KAP                     </v>
          </cell>
        </row>
        <row r="5613">
          <cell r="B5613">
            <v>8699783150136</v>
          </cell>
          <cell r="C5613" t="str">
            <v xml:space="preserve">PAGADIN 300 MG 56 KAP
</v>
          </cell>
        </row>
        <row r="5614">
          <cell r="B5614">
            <v>8699783150143</v>
          </cell>
          <cell r="C5614" t="str">
            <v>PAGADIN 75 MG 14 KAP</v>
          </cell>
        </row>
        <row r="5615">
          <cell r="B5615">
            <v>8699262150046</v>
          </cell>
          <cell r="C5615" t="str">
            <v>PAGAMAX 150 MG 56 SERT JELATIN KAP</v>
          </cell>
        </row>
        <row r="5616">
          <cell r="B5616">
            <v>8699262150015</v>
          </cell>
          <cell r="C5616" t="str">
            <v>PAGAMAX 25 MG 56 SERT JELATIN KAP</v>
          </cell>
        </row>
        <row r="5617">
          <cell r="B5617">
            <v>8699262150053</v>
          </cell>
          <cell r="C5617" t="str">
            <v>PAGAMAX 300 MG 56 SERT JELATIN KAP</v>
          </cell>
        </row>
        <row r="5618">
          <cell r="B5618">
            <v>8699262150022</v>
          </cell>
          <cell r="C5618" t="str">
            <v>PAGAMAX 75 MG 14 SERT JELATIN KAP</v>
          </cell>
        </row>
        <row r="5619">
          <cell r="B5619">
            <v>8699622340018</v>
          </cell>
          <cell r="C5619" t="str">
            <v>PAINEX 10 %10 40 GR JEL</v>
          </cell>
        </row>
        <row r="5620">
          <cell r="B5620">
            <v>8680199610055</v>
          </cell>
          <cell r="C5620" t="str">
            <v>PALLADA %0,1 5 ML GOZ DAMLASI</v>
          </cell>
        </row>
        <row r="5621">
          <cell r="B5621">
            <v>8699828770411</v>
          </cell>
          <cell r="C5621" t="str">
            <v>PALODIN  250 MCG/5 ML ENJ COZ ICEREN FLK</v>
          </cell>
        </row>
        <row r="5622">
          <cell r="B5622">
            <v>8699742750100</v>
          </cell>
          <cell r="C5622" t="str">
            <v>PALOXITRON 250 MCG/5 ML  IV ENJ ICIN COZ ICEREN 1 AMP</v>
          </cell>
        </row>
        <row r="5623">
          <cell r="B5623">
            <v>8699769790011</v>
          </cell>
          <cell r="C5623" t="str">
            <v>PAMIDEM 90 MG IV ENJEKSIYON ICIN LIYOFILIZE TOZ ICEREN 1 FLK</v>
          </cell>
        </row>
        <row r="5624">
          <cell r="B5624">
            <v>8699643770184</v>
          </cell>
          <cell r="C5624" t="str">
            <v>PAMIDRONAT DISODYUM DBL 90 MG/10 ML 1 FLK</v>
          </cell>
        </row>
        <row r="5625">
          <cell r="B5625">
            <v>8699702775020</v>
          </cell>
          <cell r="C5625" t="str">
            <v>PAMIRAY-300 612MG/ML 100 ML 1 FLK</v>
          </cell>
        </row>
        <row r="5626">
          <cell r="B5626">
            <v>8699702775013</v>
          </cell>
          <cell r="C5626" t="str">
            <v>PAMIRAY-300 612MG/ML 50 ML 1 FLK</v>
          </cell>
        </row>
        <row r="5627">
          <cell r="B5627">
            <v>8699702775044</v>
          </cell>
          <cell r="C5627" t="str">
            <v>PAMIRAY-370 755MG/ML 100 ML 1 FLK</v>
          </cell>
        </row>
        <row r="5628">
          <cell r="B5628">
            <v>8699702775037</v>
          </cell>
          <cell r="C5628" t="str">
            <v>PAMIRAY-370 755MG/ML 50 ML 1 FLK</v>
          </cell>
        </row>
        <row r="5629">
          <cell r="B5629">
            <v>8699522091027</v>
          </cell>
          <cell r="C5629" t="str">
            <v>PANADOL 500 MG 24 TB</v>
          </cell>
        </row>
        <row r="5630">
          <cell r="B5630">
            <v>8699522095964</v>
          </cell>
          <cell r="C5630" t="str">
            <v>PANADOL EXTRA 500/65 MG 24 FTB</v>
          </cell>
        </row>
        <row r="5631">
          <cell r="B5631">
            <v>8699560010769</v>
          </cell>
          <cell r="C5631" t="str">
            <v>PANALGINE 30 TAB</v>
          </cell>
        </row>
        <row r="5632">
          <cell r="B5632">
            <v>8699525043924</v>
          </cell>
          <cell r="C5632" t="str">
            <v xml:space="preserve">PANDEV 20 MG 28 ENTERIK KAPLI TB </v>
          </cell>
        </row>
        <row r="5633">
          <cell r="B5633">
            <v>8699525043931</v>
          </cell>
          <cell r="C5633" t="str">
            <v xml:space="preserve">PANDEV 40 MG 14 ENTERIK KAPLI TB </v>
          </cell>
        </row>
        <row r="5634">
          <cell r="B5634">
            <v>8699525043948</v>
          </cell>
          <cell r="C5634" t="str">
            <v>PANDEV 40 MG 28 ENTERIK KAPLI TB</v>
          </cell>
        </row>
        <row r="5635">
          <cell r="B5635">
            <v>8699559240016</v>
          </cell>
          <cell r="C5635" t="str">
            <v>PANKREOFLAT  GRANUL 2 GR 22 POSET</v>
          </cell>
        </row>
        <row r="5636">
          <cell r="B5636">
            <v>8699559090031</v>
          </cell>
          <cell r="C5636" t="str">
            <v>PANKREOFLAT 60 DRJ (PANKREOFLAT 60 FTB)</v>
          </cell>
        </row>
        <row r="5637">
          <cell r="B5637">
            <v>8699523040048</v>
          </cell>
          <cell r="C5637" t="str">
            <v>PANLIPAZ ENTERIK KAPLI 20 FTB (HAZMOLIN 170/80 MG 20 FTB)</v>
          </cell>
        </row>
        <row r="5638">
          <cell r="B5638">
            <v>8699680040028</v>
          </cell>
          <cell r="C5638" t="str">
            <v>PANOCER 40 MG 14 ENTERIK KAPLI TABLET</v>
          </cell>
        </row>
        <row r="5639">
          <cell r="B5639">
            <v>8699680040035</v>
          </cell>
          <cell r="C5639" t="str">
            <v>PANOCER 40 MG 28 ENTERIK KAPLI TABLET</v>
          </cell>
        </row>
        <row r="5640">
          <cell r="B5640">
            <v>8699702156034</v>
          </cell>
          <cell r="C5640" t="str">
            <v>PANOLIMUS 0,5 MG 50 KAP</v>
          </cell>
        </row>
        <row r="5641">
          <cell r="B5641">
            <v>8699702156041</v>
          </cell>
          <cell r="C5641" t="str">
            <v>PANOLIMUS 1 MG 50 KAP</v>
          </cell>
        </row>
        <row r="5642">
          <cell r="B5642">
            <v>8699702156058</v>
          </cell>
          <cell r="C5642" t="str">
            <v>PANOLIMUS 5 MG 50 KAP</v>
          </cell>
        </row>
        <row r="5643">
          <cell r="B5643">
            <v>8699702196023</v>
          </cell>
          <cell r="C5643" t="str">
            <v>PANOSPORIN 100 MG 50 YUMUSAK JEL KAP</v>
          </cell>
        </row>
        <row r="5644">
          <cell r="B5644">
            <v>8699702196009</v>
          </cell>
          <cell r="C5644" t="str">
            <v>PANOSPORIN 25 MG 50 YUMUSAK JEL KAP</v>
          </cell>
        </row>
        <row r="5645">
          <cell r="B5645">
            <v>8699702196016</v>
          </cell>
          <cell r="C5645" t="str">
            <v>PANOSPORIN 50 MG 50 YUMUSAK JELATIN KAP</v>
          </cell>
        </row>
        <row r="5646">
          <cell r="B5646">
            <v>8699578043438</v>
          </cell>
          <cell r="C5646" t="str">
            <v xml:space="preserve">PANREF 20 MG 28 ENTERIK KAPLI TB </v>
          </cell>
        </row>
        <row r="5647">
          <cell r="B5647">
            <v>8699578043414</v>
          </cell>
          <cell r="C5647" t="str">
            <v>PANREF 40 MG 14 ENTERIK KAPLI TB</v>
          </cell>
        </row>
        <row r="5648">
          <cell r="B5648">
            <v>8699578043421</v>
          </cell>
          <cell r="C5648" t="str">
            <v>PANREF 40 MG 28 ENTERIK KAPLI TB</v>
          </cell>
        </row>
        <row r="5649">
          <cell r="B5649">
            <v>8680760040014</v>
          </cell>
          <cell r="C5649" t="str">
            <v>PANTACTIVE 20 MG 28 ENTERIK KAPLI TB</v>
          </cell>
        </row>
        <row r="5650">
          <cell r="B5650">
            <v>8680760040038</v>
          </cell>
          <cell r="C5650" t="str">
            <v>PANTACTIVE 40 MG 14 ENTERIK KAPLI TAB</v>
          </cell>
        </row>
        <row r="5651">
          <cell r="B5651">
            <v>8680760040021</v>
          </cell>
          <cell r="C5651" t="str">
            <v>PANTACTIVE 40 MG 28 ENTERIK KAPLI TB</v>
          </cell>
        </row>
        <row r="5652">
          <cell r="B5652">
            <v>8699508750443</v>
          </cell>
          <cell r="C5652" t="str">
            <v>PANTEBIOL 5 AMP</v>
          </cell>
        </row>
        <row r="5653">
          <cell r="B5653">
            <v>8699536040035</v>
          </cell>
          <cell r="C5653" t="str">
            <v>PANTHEC 20 MG 28 ENTERIK TB</v>
          </cell>
        </row>
        <row r="5654">
          <cell r="B5654">
            <v>8699536040011</v>
          </cell>
          <cell r="C5654" t="str">
            <v>PANTHEC 40 MG 14 ENTERIK KAPLI TB</v>
          </cell>
        </row>
        <row r="5655">
          <cell r="B5655">
            <v>8699536040028</v>
          </cell>
          <cell r="C5655" t="str">
            <v>PANTHEC 40 MG 28 ENTERIK KAPLI TB</v>
          </cell>
        </row>
        <row r="5656">
          <cell r="B5656">
            <v>8699516042240</v>
          </cell>
          <cell r="C5656" t="str">
            <v>PANTO 40 MG 14 ENTERIK KAPLI TB</v>
          </cell>
        </row>
        <row r="5657">
          <cell r="B5657">
            <v>8699516042257</v>
          </cell>
          <cell r="C5657" t="str">
            <v>PANTO 40 MG 28 ENTERIK KAPLI TB</v>
          </cell>
        </row>
        <row r="5658">
          <cell r="B5658">
            <v>8699516275556</v>
          </cell>
          <cell r="C5658" t="str">
            <v>PANTO 40 MG IV ENJ LIYOFILIZE TOZ ICEREN 10 FLK</v>
          </cell>
        </row>
        <row r="5659">
          <cell r="B5659">
            <v>8699516276126</v>
          </cell>
          <cell r="C5659" t="str">
            <v>PANTO 40 MG IV ENJ.  LIYOFILIZE TOZ ICEREN 1 FLK (ACILIBRE 40 MG IV ENJ. TOZ ICEREN 1 FLK)</v>
          </cell>
        </row>
        <row r="5660">
          <cell r="B5660">
            <v>8699828750079</v>
          </cell>
          <cell r="C5660" t="str">
            <v>PANTOMED 500 MG/2ML 5  AMP</v>
          </cell>
        </row>
        <row r="5661">
          <cell r="B5661">
            <v>8698751000206</v>
          </cell>
          <cell r="C5661" t="str">
            <v>PANTONIX 40 MG IV ENJ. ICIN TOZ ICEREN 1 FLK</v>
          </cell>
        </row>
        <row r="5662">
          <cell r="B5662">
            <v>8699456040016</v>
          </cell>
          <cell r="C5662" t="str">
            <v>PANTPAS 40 MG 14 ENTERIK KAPLI TB</v>
          </cell>
        </row>
        <row r="5663">
          <cell r="B5663">
            <v>8699456040023</v>
          </cell>
          <cell r="C5663" t="str">
            <v>PANTPAS 40 MG 30 ENTERIK KAPLI TB</v>
          </cell>
        </row>
        <row r="5664">
          <cell r="B5664">
            <v>8699456790034</v>
          </cell>
          <cell r="C5664" t="str">
            <v>PANTPAS 40 MG IV 1 FLK</v>
          </cell>
        </row>
        <row r="5665">
          <cell r="B5665">
            <v>8699607750337</v>
          </cell>
          <cell r="C5665" t="str">
            <v>PAPAVERIN  50 MG/2 ML 10 AMP (GALEN)</v>
          </cell>
        </row>
        <row r="5666">
          <cell r="B5666">
            <v>8699607750344</v>
          </cell>
          <cell r="C5666" t="str">
            <v>PAPAVERIN  60 MG/2 ML 10 AMP (GALEN)</v>
          </cell>
        </row>
        <row r="5667">
          <cell r="B5667">
            <v>8699607750320</v>
          </cell>
          <cell r="C5667" t="str">
            <v>PAPAVERIN 40 MG/2 ML 10 AMP (GALEN)</v>
          </cell>
        </row>
        <row r="5668">
          <cell r="B5668">
            <v>8699606694649</v>
          </cell>
          <cell r="C5668" t="str">
            <v>PARACEROL 10 MG/ML IV INF ICIN COZ ICEREN 100 ML 12 FLK</v>
          </cell>
        </row>
        <row r="5669">
          <cell r="B5669">
            <v>8699612090046</v>
          </cell>
          <cell r="C5669" t="str">
            <v>PARACET JUNIOR 160 MG 20 LAK TB</v>
          </cell>
        </row>
        <row r="5670">
          <cell r="B5670">
            <v>8699511580013</v>
          </cell>
          <cell r="C5670" t="str">
            <v>PARACETAMOL ELIXIR 120 MG/5 ML 150 ML PED SURUP</v>
          </cell>
        </row>
        <row r="5671">
          <cell r="B5671">
            <v>8699564012554</v>
          </cell>
          <cell r="C5671" t="str">
            <v>PARAFLEX 250 MG 20 TB</v>
          </cell>
        </row>
        <row r="5672">
          <cell r="B5672">
            <v>8699564012509</v>
          </cell>
          <cell r="C5672" t="str">
            <v>PARAFON 250/300 MG 20 TB</v>
          </cell>
        </row>
        <row r="5673">
          <cell r="B5673">
            <v>8699809575080</v>
          </cell>
          <cell r="C5673" t="str">
            <v>PARANOX 120 MG/5 ML 150 ML SURUP</v>
          </cell>
        </row>
        <row r="5674">
          <cell r="B5674">
            <v>8699809897038</v>
          </cell>
          <cell r="C5674" t="str">
            <v>PARANOX 120/15 MG 10 SUPP</v>
          </cell>
        </row>
        <row r="5675">
          <cell r="B5675">
            <v>8699809018310</v>
          </cell>
          <cell r="C5675" t="str">
            <v>PARANOX 500 MG 20 TB</v>
          </cell>
        </row>
        <row r="5676">
          <cell r="B5676">
            <v>8699809897052</v>
          </cell>
          <cell r="C5676" t="str">
            <v>PARANOX FORT 240 MG 10 SUPP</v>
          </cell>
        </row>
        <row r="5677">
          <cell r="B5677">
            <v>8699809018457</v>
          </cell>
          <cell r="C5677" t="str">
            <v>PARANOX TRIPLE 20 TAB</v>
          </cell>
        </row>
        <row r="5678">
          <cell r="B5678">
            <v>8699809897045</v>
          </cell>
          <cell r="C5678" t="str">
            <v>PARANOX-S 120 MG 10 SUPP</v>
          </cell>
        </row>
        <row r="5679">
          <cell r="B5679">
            <v>8699828690115</v>
          </cell>
          <cell r="C5679" t="str">
            <v>PARASEDOL 10 MG/ML INFUZYON COZ. ICEREN 12 FLK</v>
          </cell>
        </row>
        <row r="5680">
          <cell r="B5680">
            <v>8699828580010</v>
          </cell>
          <cell r="C5680" t="str">
            <v>PARASEDOL ELIKSIR 120 MG/5 ML 150 ML SURUP</v>
          </cell>
        </row>
        <row r="5681">
          <cell r="B5681">
            <v>8697772570033</v>
          </cell>
          <cell r="C5681" t="str">
            <v xml:space="preserve">PARCETOL 120 MG/5 ML SURUP 100 ML </v>
          </cell>
        </row>
        <row r="5682">
          <cell r="B5682">
            <v>8699844750916</v>
          </cell>
          <cell r="C5682" t="str">
            <v>PARICAL 10 MCG/2 ML IV ENJ COZ ICEREN 5 AMP</v>
          </cell>
        </row>
        <row r="5683">
          <cell r="B5683">
            <v>8699844750893</v>
          </cell>
          <cell r="C5683" t="str">
            <v>PARICAL 2 MCG/ML IV ENJ COZ ICEREN AMP 1 ML 5 AMP</v>
          </cell>
        </row>
        <row r="5684">
          <cell r="B5684">
            <v>8699844750909</v>
          </cell>
          <cell r="C5684" t="str">
            <v>PARICAL 5 MCG/ML IV ENJ COZ ICEREN AMP 1 ML 5 AMP</v>
          </cell>
        </row>
        <row r="5685">
          <cell r="B5685">
            <v>8699593045295</v>
          </cell>
          <cell r="C5685" t="str">
            <v>PARIET 20 MG 28 ENTERIK TB</v>
          </cell>
        </row>
        <row r="5686">
          <cell r="B5686">
            <v>8699293013426</v>
          </cell>
          <cell r="C5686" t="str">
            <v>PARKIPEX 0.25 MG 100 TB</v>
          </cell>
        </row>
        <row r="5687">
          <cell r="B5687">
            <v>8699293013440</v>
          </cell>
          <cell r="C5687" t="str">
            <v>PARKIPEX 1 MG 100 TB</v>
          </cell>
        </row>
        <row r="5688">
          <cell r="B5688">
            <v>8699514010166</v>
          </cell>
          <cell r="C5688" t="str">
            <v>PARKYN 0.250 MG 100 TB</v>
          </cell>
        </row>
        <row r="5689">
          <cell r="B5689">
            <v>8699514010135</v>
          </cell>
          <cell r="C5689" t="str">
            <v>PARKYN 1 MG 100 TB</v>
          </cell>
        </row>
        <row r="5690">
          <cell r="B5690">
            <v>8699262010166</v>
          </cell>
          <cell r="C5690" t="str">
            <v>PARLIN 1 MG 30 TB</v>
          </cell>
        </row>
        <row r="5691">
          <cell r="B5691">
            <v>8698856010032</v>
          </cell>
          <cell r="C5691" t="str">
            <v>PARLODEL 2.5 MG 30 TB</v>
          </cell>
        </row>
        <row r="5692">
          <cell r="B5692">
            <v>8698856170040</v>
          </cell>
          <cell r="C5692" t="str">
            <v>PARLODEL-SRO 2.5 MG 7 KAP</v>
          </cell>
        </row>
        <row r="5693">
          <cell r="B5693">
            <v>8698856170057</v>
          </cell>
          <cell r="C5693" t="str">
            <v>PARLODEL-SRO 5 MG 28 KAP</v>
          </cell>
        </row>
        <row r="5694">
          <cell r="B5694">
            <v>8699717690011</v>
          </cell>
          <cell r="C5694" t="str">
            <v>PAROL 10 MG/ML 100 ML 12 FLK</v>
          </cell>
        </row>
        <row r="5695">
          <cell r="B5695">
            <v>8699717700062</v>
          </cell>
          <cell r="C5695" t="str">
            <v>PAROL 120 MG/5 ML 150 ML ORAL SUSP</v>
          </cell>
        </row>
        <row r="5696">
          <cell r="B5696">
            <v>8699717700079</v>
          </cell>
          <cell r="C5696" t="str">
            <v>PAROL 250 MG/5 ML PLUS 150 ML ORAL SUSP</v>
          </cell>
        </row>
        <row r="5697">
          <cell r="B5697">
            <v>8699717010109</v>
          </cell>
          <cell r="C5697" t="str">
            <v>PAROL 500 MG 20 TB</v>
          </cell>
        </row>
        <row r="5698">
          <cell r="B5698">
            <v>8699717010093</v>
          </cell>
          <cell r="C5698" t="str">
            <v>PAROL 500 MG 30 TB</v>
          </cell>
        </row>
        <row r="5699">
          <cell r="B5699">
            <v>8699560150106</v>
          </cell>
          <cell r="C5699" t="str">
            <v>PAROL COLD 325 MG 20 KAP</v>
          </cell>
        </row>
        <row r="5700">
          <cell r="B5700">
            <v>8699717010116</v>
          </cell>
          <cell r="C5700" t="str">
            <v>PAROL PLUS 30 TB</v>
          </cell>
        </row>
        <row r="5701">
          <cell r="B5701">
            <v>8699844770716</v>
          </cell>
          <cell r="C5701" t="str">
            <v>PARTEMOL 1 G/100 ML INF ICIN COZ ICEREN 1 FLK</v>
          </cell>
        </row>
        <row r="5702">
          <cell r="B5702">
            <v>8699760610325</v>
          </cell>
          <cell r="C5702" t="str">
            <v>PATANOL %0.1 5 ML GOZ DAMLASI</v>
          </cell>
        </row>
        <row r="5703">
          <cell r="B5703">
            <v>8699240550011</v>
          </cell>
          <cell r="C5703" t="str">
            <v>PAVTIDE DISKUS 100 MCG 60 DOZ INH ICIN TOZ</v>
          </cell>
        </row>
        <row r="5704">
          <cell r="B5704">
            <v>8699240550028</v>
          </cell>
          <cell r="C5704" t="str">
            <v>PAVTIDE DISKUS 250 MCG 60 DOZ INH ICIN TOZ</v>
          </cell>
        </row>
        <row r="5705">
          <cell r="B5705">
            <v>8699240550035</v>
          </cell>
          <cell r="C5705" t="str">
            <v>PAVTIDE DISKUS 500 MCG 60 DOZ INH ICIN TOZ</v>
          </cell>
        </row>
        <row r="5706">
          <cell r="B5706">
            <v>8699543090146</v>
          </cell>
          <cell r="C5706" t="str">
            <v>PAXERA 10 MG 28 FTB</v>
          </cell>
        </row>
        <row r="5707">
          <cell r="B5707">
            <v>8699543090665</v>
          </cell>
          <cell r="C5707" t="str">
            <v>PAXERA 10 MG 56 TB</v>
          </cell>
        </row>
        <row r="5708">
          <cell r="B5708">
            <v>8699543090160</v>
          </cell>
          <cell r="C5708" t="str">
            <v>PAXERA 20 MG 28 FTB</v>
          </cell>
        </row>
        <row r="5709">
          <cell r="B5709">
            <v>8699543090672</v>
          </cell>
          <cell r="C5709" t="str">
            <v>PAXERA 20 MG 56 FTB</v>
          </cell>
        </row>
        <row r="5710">
          <cell r="B5710">
            <v>8699543090184</v>
          </cell>
          <cell r="C5710" t="str">
            <v>PAXERA 30 MG 28 FTB</v>
          </cell>
        </row>
        <row r="5711">
          <cell r="B5711">
            <v>8699543090689</v>
          </cell>
          <cell r="C5711" t="str">
            <v>PAXERA 30 MG 56 TB</v>
          </cell>
        </row>
        <row r="5712">
          <cell r="B5712">
            <v>8699543090207</v>
          </cell>
          <cell r="C5712" t="str">
            <v>PAXERA 40 MG 28 FTB</v>
          </cell>
        </row>
        <row r="5713">
          <cell r="B5713">
            <v>8699543090696</v>
          </cell>
          <cell r="C5713" t="str">
            <v>PAXERA 40 MG 56 TB</v>
          </cell>
        </row>
        <row r="5714">
          <cell r="B5714">
            <v>8699522096947</v>
          </cell>
          <cell r="C5714" t="str">
            <v>PAXIL 20 MG 28 FTB</v>
          </cell>
        </row>
        <row r="5715">
          <cell r="B5715">
            <v>8699522092802</v>
          </cell>
          <cell r="C5715" t="str">
            <v>PAXIL 20 MG 56 FTB</v>
          </cell>
        </row>
        <row r="5716">
          <cell r="B5716">
            <v>8699517011795</v>
          </cell>
          <cell r="C5716" t="str">
            <v>PAXIPRID 200 MG 60 TB</v>
          </cell>
        </row>
        <row r="5717">
          <cell r="B5717">
            <v>8699587093189</v>
          </cell>
          <cell r="C5717" t="str">
            <v>PAXOTIN 20 MG 28 FILM KAPLI TB</v>
          </cell>
        </row>
        <row r="5718">
          <cell r="B5718">
            <v>8699556675163</v>
          </cell>
          <cell r="C5718" t="str">
            <v>PD4 DIANEAL %1.36 1.000 ML SOL + 2.000 ML TORBA</v>
          </cell>
        </row>
        <row r="5719">
          <cell r="B5719">
            <v>8699556675033</v>
          </cell>
          <cell r="C5719" t="str">
            <v>PD4 DIANEAL %1.36 2.000 ML SOL + 3.000 ML TORBA</v>
          </cell>
        </row>
        <row r="5720">
          <cell r="B5720">
            <v>8699556675194</v>
          </cell>
          <cell r="C5720" t="str">
            <v>PD4 DIANEAL %1.36 2.000/2.000 ML CIFT TORBA M KAPAK SOL</v>
          </cell>
        </row>
        <row r="5721">
          <cell r="B5721">
            <v>8699556675224</v>
          </cell>
          <cell r="C5721" t="str">
            <v>PD4 DIANEAL %1.36 2.500 ML SOL/3.000 ML TORBA</v>
          </cell>
        </row>
        <row r="5722">
          <cell r="B5722">
            <v>8699556675064</v>
          </cell>
          <cell r="C5722" t="str">
            <v>PD4 DIANEAL %1.36 5.000/5.000 ML CIFT TORBA M KAPAK SOL</v>
          </cell>
        </row>
        <row r="5723">
          <cell r="B5723">
            <v>8699556675286</v>
          </cell>
          <cell r="C5723" t="str">
            <v>PD4 DIANEAL %1.36 6000/6000 ML CIFT TORBA M KAPAK SOL</v>
          </cell>
        </row>
        <row r="5724">
          <cell r="B5724">
            <v>8699556675170</v>
          </cell>
          <cell r="C5724" t="str">
            <v>PD4 DIANEAL %2.27 1.000/2000 ML SOL CIFT TORBA</v>
          </cell>
        </row>
        <row r="5725">
          <cell r="B5725">
            <v>8699556675040</v>
          </cell>
          <cell r="C5725" t="str">
            <v>PD4 DIANEAL %2.27 2.000 ML SOL/3.000 ML TORBA</v>
          </cell>
        </row>
        <row r="5726">
          <cell r="B5726">
            <v>8699556675200</v>
          </cell>
          <cell r="C5726" t="str">
            <v>PD4 DIANEAL %2.27 2.000/2.000 ML CIFT TORBA M KAPAK SOL</v>
          </cell>
        </row>
        <row r="5727">
          <cell r="B5727">
            <v>8699556675231</v>
          </cell>
          <cell r="C5727" t="str">
            <v>PD4 DIANEAL %2.27 2.500/3000 ML SOL CIFT TORBA</v>
          </cell>
        </row>
        <row r="5728">
          <cell r="B5728">
            <v>8699556675071</v>
          </cell>
          <cell r="C5728" t="str">
            <v>PD4 DIANEAL %2.27 5.000/5.000 ML CIFT TORBA M KAPAK SOL</v>
          </cell>
        </row>
        <row r="5729">
          <cell r="B5729">
            <v>8699556675293</v>
          </cell>
          <cell r="C5729" t="str">
            <v>PD4 DIANEAL %2.27 6000/6000 ML CIFT TORBA M KAPAK SOL</v>
          </cell>
        </row>
        <row r="5730">
          <cell r="B5730">
            <v>8699556675187</v>
          </cell>
          <cell r="C5730" t="str">
            <v>PD4 DIANEAL %3.86 1.000/2000 ML SOL CIFT TORBA</v>
          </cell>
        </row>
        <row r="5731">
          <cell r="B5731">
            <v>8699556675057</v>
          </cell>
          <cell r="C5731" t="str">
            <v>PD4 DIANEAL %3.86 2.000 ML SOL/3.000 ML TORBA</v>
          </cell>
        </row>
        <row r="5732">
          <cell r="B5732">
            <v>8699556675217</v>
          </cell>
          <cell r="C5732" t="str">
            <v>PD4 DIANEAL %3.86 2.000/2.000 ML CIFT TORBA M KAPAK SOL</v>
          </cell>
        </row>
        <row r="5733">
          <cell r="B5733">
            <v>8699556675088</v>
          </cell>
          <cell r="C5733" t="str">
            <v>PD4 DIANEAL %3.86 5.000/5.000 ML CIFT TORBA M KAPAK SOL</v>
          </cell>
        </row>
        <row r="5734">
          <cell r="B5734">
            <v>8699548994067</v>
          </cell>
          <cell r="C5734" t="str">
            <v xml:space="preserve">PEDIASURE CILEK AROMALI 220 ML SISE                                            </v>
          </cell>
        </row>
        <row r="5735">
          <cell r="B5735">
            <v>8699548994128</v>
          </cell>
          <cell r="C5735" t="str">
            <v>PEDIASURE FIBER CILEK 220 ML SOL</v>
          </cell>
        </row>
        <row r="5736">
          <cell r="B5736">
            <v>8699548994111</v>
          </cell>
          <cell r="C5736" t="str">
            <v xml:space="preserve">PEDIASURE FIBER MUZ AROMALI 220 ML SISE                             </v>
          </cell>
        </row>
        <row r="5737">
          <cell r="B5737">
            <v>8699548994074</v>
          </cell>
          <cell r="C5737" t="str">
            <v xml:space="preserve">PEDIASURE KAKAOLU 220 ML SISE              </v>
          </cell>
        </row>
        <row r="5738">
          <cell r="B5738">
            <v>8699548994050</v>
          </cell>
          <cell r="C5738" t="str">
            <v xml:space="preserve">PEDIASURE MUZ AROMALI 220 ML SISE                                          </v>
          </cell>
        </row>
        <row r="5739">
          <cell r="B5739">
            <v>8699548994272</v>
          </cell>
          <cell r="C5739" t="str">
            <v xml:space="preserve">PEDIASURE PEPTIDE VANILYA AROMALI 200 ML SISE </v>
          </cell>
        </row>
        <row r="5740">
          <cell r="B5740">
            <v>8699548994098</v>
          </cell>
          <cell r="C5740" t="str">
            <v>PEDIASURE PLUS CILEK AROMALI  220 ML SISE</v>
          </cell>
        </row>
        <row r="5741">
          <cell r="B5741">
            <v>8699548994340</v>
          </cell>
          <cell r="C5741" t="str">
            <v xml:space="preserve">PEDIASURE PLUS FIBER CILEK AROMALI  220 ML </v>
          </cell>
        </row>
        <row r="5742">
          <cell r="B5742">
            <v>8699548994333</v>
          </cell>
          <cell r="C5742" t="str">
            <v>PEDIASURE PLUS FIBER MUZ AROMALI 220 ML</v>
          </cell>
        </row>
        <row r="5743">
          <cell r="B5743">
            <v>8699548994142</v>
          </cell>
          <cell r="C5743" t="str">
            <v>PEDIASURE PLUS FIBER VANILYA AROMALI 220 ML RPB</v>
          </cell>
        </row>
        <row r="5744">
          <cell r="B5744">
            <v>8699548994135</v>
          </cell>
          <cell r="C5744" t="str">
            <v>PEDIASURE PLUS MUZ 220 ML SOL</v>
          </cell>
        </row>
        <row r="5745">
          <cell r="B5745">
            <v>8699548994081</v>
          </cell>
          <cell r="C5745" t="str">
            <v>PEDIASURE PLUS VANILYA 220 ML SOL</v>
          </cell>
        </row>
        <row r="5746">
          <cell r="B5746">
            <v>8699548994043</v>
          </cell>
          <cell r="C5746" t="str">
            <v xml:space="preserve">PEDIASURE VANILYA AROMALI 220 ML SISE                             </v>
          </cell>
        </row>
        <row r="5747">
          <cell r="B5747">
            <v>8699548993190</v>
          </cell>
          <cell r="C5747" t="str">
            <v>PEDIASURE VANILYA AROMALI 500 ML SOL</v>
          </cell>
        </row>
        <row r="5748">
          <cell r="B5748">
            <v>8699717570016</v>
          </cell>
          <cell r="C5748" t="str">
            <v>PEDIFEN 100 MG/5 ML 100 ML SURUP</v>
          </cell>
        </row>
        <row r="5749">
          <cell r="B5749">
            <v>8699717570061</v>
          </cell>
          <cell r="C5749" t="str">
            <v>PEDIFEN COLD &amp; FLU 100 ML SURUP</v>
          </cell>
        </row>
        <row r="5750">
          <cell r="B5750">
            <v>8699516573119</v>
          </cell>
          <cell r="C5750" t="str">
            <v>PEDITUS 100 ML SURUP</v>
          </cell>
        </row>
        <row r="5751">
          <cell r="B5751">
            <v>8699505950785</v>
          </cell>
          <cell r="C5751" t="str">
            <v>PEGASYS 135 MCG/0.5 ML 1 KULL HAZIR ENJ</v>
          </cell>
        </row>
        <row r="5752">
          <cell r="B5752">
            <v>8699505950808</v>
          </cell>
          <cell r="C5752" t="str">
            <v>PEGASYS 180 MCG/0.5 ML 1 KULL HAZIR ENJ</v>
          </cell>
        </row>
        <row r="5753">
          <cell r="B5753">
            <v>8699636790489</v>
          </cell>
          <cell r="C5753" t="str">
            <v>PEGINTRON   150 MCG ENJ. COZELTI TOZU VE COZUCUSU 4 FLAKON</v>
          </cell>
        </row>
        <row r="5754">
          <cell r="B5754">
            <v>8699636790465</v>
          </cell>
          <cell r="C5754" t="str">
            <v>PEGINTRON 100 MCG ENJ. COZELTI TOZU VE COZUCUSU 4 FLAKON</v>
          </cell>
        </row>
        <row r="5755">
          <cell r="B5755">
            <v>8699636790472</v>
          </cell>
          <cell r="C5755" t="str">
            <v>PEGINTRON 120 MCG ENJ. COZELTI TOZU VE COZUCUSU 4 FLAKON</v>
          </cell>
        </row>
        <row r="5756">
          <cell r="B5756">
            <v>8699636790496</v>
          </cell>
          <cell r="C5756" t="str">
            <v>PEGINTRON 50 MCG ENJ. COZELTI TOZU VE COZUCUSU 4 FLAKON</v>
          </cell>
        </row>
        <row r="5757">
          <cell r="B5757">
            <v>8699636790502</v>
          </cell>
          <cell r="C5757" t="str">
            <v>PEGINTRON 80 MCG ENJ. COZELTI TOZU VE COZUCUSU 4 FLAKON</v>
          </cell>
        </row>
        <row r="5758">
          <cell r="B5758">
            <v>8699828790211</v>
          </cell>
          <cell r="C5758" t="str">
            <v>PEMTREX 100 MG INF COZ ICIN TOZ ICEREN 1 FLK</v>
          </cell>
        </row>
        <row r="5759">
          <cell r="B5759">
            <v>8699828790228</v>
          </cell>
          <cell r="C5759" t="str">
            <v>PEMTREX 500 MG IV INF ICIN LIYOFILIZE TOZ ICEREN 1 FLK</v>
          </cell>
        </row>
        <row r="5760">
          <cell r="B5760">
            <v>8699508270415</v>
          </cell>
          <cell r="C5760" t="str">
            <v>PENBISIN 1 GR 1 FLK</v>
          </cell>
        </row>
        <row r="5761">
          <cell r="B5761">
            <v>8699508270170</v>
          </cell>
          <cell r="C5761" t="str">
            <v>PENBISIN 250 MG 1 FLK</v>
          </cell>
        </row>
        <row r="5762">
          <cell r="B5762">
            <v>8699508270187</v>
          </cell>
          <cell r="C5762" t="str">
            <v>PENBISIN 500 MG 1 FLK</v>
          </cell>
        </row>
        <row r="5763">
          <cell r="B5763">
            <v>8699569270331</v>
          </cell>
          <cell r="C5763" t="str">
            <v>PENCAIN-K IM 800.000 IU 1FLK</v>
          </cell>
        </row>
        <row r="5764">
          <cell r="B5764">
            <v>8699508270118</v>
          </cell>
          <cell r="C5764" t="str">
            <v>PENICILLIN-G POTASYUM  1M IU 1 FLK</v>
          </cell>
        </row>
        <row r="5765">
          <cell r="B5765">
            <v>8699508270101</v>
          </cell>
          <cell r="C5765" t="str">
            <v>PENICILLIN-G POTASYUM  500.000 IU 1 FLK</v>
          </cell>
        </row>
        <row r="5766">
          <cell r="B5766">
            <v>8699516090951</v>
          </cell>
          <cell r="C5766" t="str">
            <v>PEN-OS 1.000000 IU 24 TB</v>
          </cell>
        </row>
        <row r="5767">
          <cell r="B5767">
            <v>8699516285951</v>
          </cell>
          <cell r="C5767" t="str">
            <v>PEN-OS 400 ORAL SUSP ICIN KURU TOZ 160 ML</v>
          </cell>
        </row>
        <row r="5768">
          <cell r="B5768">
            <v>8699516285968</v>
          </cell>
          <cell r="C5768" t="str">
            <v>PEN-OS 400 ORAL SUSP ICIN KURU TOZ 80 ML</v>
          </cell>
        </row>
        <row r="5769">
          <cell r="B5769">
            <v>8699033090205</v>
          </cell>
          <cell r="C5769" t="str">
            <v>PENSARTAN PLUS 100 MG/25 MG 30 FTB</v>
          </cell>
        </row>
        <row r="5770">
          <cell r="B5770">
            <v>8699814270017</v>
          </cell>
          <cell r="C5770" t="str">
            <v>PENSILINA 1 MIU 1 FLK</v>
          </cell>
        </row>
        <row r="5771">
          <cell r="B5771">
            <v>8699535980417</v>
          </cell>
          <cell r="C5771" t="str">
            <v>PENTAGLOBIN 50 MG/ML 50 ML 1 FLK</v>
          </cell>
        </row>
        <row r="5772">
          <cell r="B5772">
            <v>8699508270385</v>
          </cell>
          <cell r="C5772" t="str">
            <v>PENTAL SODYUM 0.5 GR 1 FLK (IE)</v>
          </cell>
        </row>
        <row r="5773">
          <cell r="B5773">
            <v>8699508270392</v>
          </cell>
          <cell r="C5773" t="str">
            <v>PENTAL SODYUM 1 GR FLK (IE)</v>
          </cell>
        </row>
        <row r="5774">
          <cell r="B5774">
            <v>8697621030114</v>
          </cell>
          <cell r="C5774" t="str">
            <v>PENTASA 500 MG 100 UZATILMIS SALIM TABLET</v>
          </cell>
        </row>
        <row r="5775">
          <cell r="B5775">
            <v>8699569270423</v>
          </cell>
          <cell r="C5775" t="str">
            <v>PENTIN-LA 1.2 M IU 1 FLK</v>
          </cell>
        </row>
        <row r="5776">
          <cell r="B5776">
            <v>8699569270430</v>
          </cell>
          <cell r="C5776" t="str">
            <v>PENTIN-LA 2.4 M IU 1 FLK</v>
          </cell>
        </row>
        <row r="5777">
          <cell r="B5777">
            <v>8699514157908</v>
          </cell>
          <cell r="C5777" t="str">
            <v>PENTOX-SR 400 MG 20 KAP</v>
          </cell>
        </row>
        <row r="5778">
          <cell r="B5778">
            <v>8699033010098</v>
          </cell>
          <cell r="C5778" t="str">
            <v>PENVASC 10 MG 30 TB</v>
          </cell>
        </row>
        <row r="5779">
          <cell r="B5779">
            <v>8699033090359</v>
          </cell>
          <cell r="C5779" t="str">
            <v>PENVASC 10 MG 90 TB</v>
          </cell>
        </row>
        <row r="5780">
          <cell r="B5780">
            <v>8699033010111</v>
          </cell>
          <cell r="C5780" t="str">
            <v>PENVASC 5 MG 30 TB</v>
          </cell>
        </row>
        <row r="5781">
          <cell r="B5781">
            <v>8699033040286</v>
          </cell>
          <cell r="C5781" t="str">
            <v>PENZOL 40 MG 28 ENTERIK KAPLI TB</v>
          </cell>
        </row>
        <row r="5782">
          <cell r="B5782">
            <v>8699680160016</v>
          </cell>
          <cell r="C5782" t="str">
            <v>PEPTICER 15 MG 30 ENTERIK MIKROPELLET KAP</v>
          </cell>
        </row>
        <row r="5783">
          <cell r="B5783">
            <v>8699680160023</v>
          </cell>
          <cell r="C5783" t="str">
            <v>PEPTICER 30 MG 14 ENTERIK MIKROPELLET KAP</v>
          </cell>
        </row>
        <row r="5784">
          <cell r="B5784">
            <v>8699680160030</v>
          </cell>
          <cell r="C5784" t="str">
            <v>PEPTICER 30 MG 28 ENTERIK MIKROPELLET KAP</v>
          </cell>
        </row>
        <row r="5785">
          <cell r="B5785">
            <v>8699559090048</v>
          </cell>
          <cell r="C5785" t="str">
            <v>PEPZAN 20 FTB</v>
          </cell>
        </row>
        <row r="5786">
          <cell r="B5786">
            <v>8699548991219</v>
          </cell>
          <cell r="C5786" t="str">
            <v>PERATIVE ENT BESL 500 ML SOL</v>
          </cell>
        </row>
        <row r="5787">
          <cell r="B5787">
            <v>8699649570047</v>
          </cell>
          <cell r="C5787" t="str">
            <v>PERBRONS 50 MG/5 ML 120 ML SURUP</v>
          </cell>
        </row>
        <row r="5788">
          <cell r="B5788">
            <v>8699565573504</v>
          </cell>
          <cell r="C5788" t="str">
            <v>PEREBRON 50 MG/5 ML 120 ML SURUP</v>
          </cell>
        </row>
        <row r="5789">
          <cell r="B5789">
            <v>8699726691054</v>
          </cell>
          <cell r="C5789" t="str">
            <v>PERFALGAN 10 MG/ML 100 ML 12 FLK</v>
          </cell>
        </row>
        <row r="5790">
          <cell r="B5790">
            <v>8699543150079</v>
          </cell>
          <cell r="C5790" t="str">
            <v>PERGE 150 MG 56 KAP</v>
          </cell>
        </row>
        <row r="5791">
          <cell r="B5791">
            <v>8699543150055</v>
          </cell>
          <cell r="C5791" t="str">
            <v>PERGE 25 MG 56 KAP</v>
          </cell>
        </row>
        <row r="5792">
          <cell r="B5792">
            <v>8699543150109</v>
          </cell>
          <cell r="C5792" t="str">
            <v>PERGE 300 MG 56 KAP</v>
          </cell>
        </row>
        <row r="5793">
          <cell r="B5793">
            <v>8699543150062</v>
          </cell>
          <cell r="C5793" t="str">
            <v>PERGE 75 MG 14 KAP</v>
          </cell>
        </row>
        <row r="5794">
          <cell r="B5794">
            <v>8680881091209</v>
          </cell>
          <cell r="C5794" t="str">
            <v>PERIDAY 2 MG 30 FTB</v>
          </cell>
        </row>
        <row r="5795">
          <cell r="B5795">
            <v>8680881091230</v>
          </cell>
          <cell r="C5795" t="str">
            <v>PERIDAY 4 MG 30 FTB</v>
          </cell>
        </row>
        <row r="5796">
          <cell r="B5796">
            <v>8699788691160</v>
          </cell>
          <cell r="C5796" t="str">
            <v>PERIFERAMIN AMINO ASIT 1.000 ML SOL (BIOSEL SETLI SISE)</v>
          </cell>
        </row>
        <row r="5797">
          <cell r="B5797">
            <v>8699788695342</v>
          </cell>
          <cell r="C5797" t="str">
            <v>PERIFERAMIN AMINO ASIT 500 ML SOL (BIOSEL SETLI SISE)</v>
          </cell>
        </row>
        <row r="5798">
          <cell r="B5798">
            <v>8699788690347</v>
          </cell>
          <cell r="C5798" t="str">
            <v>PERIFERAMIN AMINOASIT 500 ML SOL (BIOSEL SETSIZ SISE)</v>
          </cell>
        </row>
        <row r="5799">
          <cell r="B5799">
            <v>8699559090079</v>
          </cell>
          <cell r="C5799" t="str">
            <v>PERILIFE 1 MG 20 FTB</v>
          </cell>
        </row>
        <row r="5800">
          <cell r="B5800">
            <v>8699559590029</v>
          </cell>
          <cell r="C5800" t="str">
            <v>PERILIFE 1 MG/ML ORAL COZELTI</v>
          </cell>
        </row>
        <row r="5801">
          <cell r="B5801">
            <v>8699559090086</v>
          </cell>
          <cell r="C5801" t="str">
            <v>PERILIFE 2 MG 20 FTB</v>
          </cell>
        </row>
        <row r="5802">
          <cell r="B5802">
            <v>8699559090093</v>
          </cell>
          <cell r="C5802" t="str">
            <v>PERILIFE 3 MG 20 FTB</v>
          </cell>
        </row>
        <row r="5803">
          <cell r="B5803">
            <v>8699559090109</v>
          </cell>
          <cell r="C5803" t="str">
            <v>PERILIFE 4 MG 20 FTB</v>
          </cell>
        </row>
        <row r="5804">
          <cell r="B5804">
            <v>8699755640023</v>
          </cell>
          <cell r="C5804" t="str">
            <v>PERIMEX PLUS 200 ML GARGARA</v>
          </cell>
        </row>
        <row r="5805">
          <cell r="B5805">
            <v>8699755510029</v>
          </cell>
          <cell r="C5805" t="str">
            <v>PERIMEX PLUS 30 ML ORAL SPREY</v>
          </cell>
        </row>
        <row r="5806">
          <cell r="B5806">
            <v>8699541014502</v>
          </cell>
          <cell r="C5806" t="str">
            <v>PERIVEL PLUS 2 MG/0,625 MG 30 TB</v>
          </cell>
        </row>
        <row r="5807">
          <cell r="B5807">
            <v>8699541014601</v>
          </cell>
          <cell r="C5807" t="str">
            <v>PERIVEL PLUS 4/1.25 MG 30 TB</v>
          </cell>
        </row>
        <row r="5808">
          <cell r="B5808">
            <v>8699587751065</v>
          </cell>
          <cell r="C5808" t="str">
            <v>PERLINGANIT 10 MG/10 ML 10 ML 10 AMP</v>
          </cell>
        </row>
        <row r="5809">
          <cell r="B5809">
            <v>8699561340124</v>
          </cell>
          <cell r="C5809" t="str">
            <v>PERS-MANT 30 G JEL</v>
          </cell>
        </row>
        <row r="5810">
          <cell r="B5810">
            <v>8699767750123</v>
          </cell>
          <cell r="C5810" t="str">
            <v>PETHIDINE 100 MG/2 ML 10 AMP</v>
          </cell>
        </row>
        <row r="5811">
          <cell r="B5811">
            <v>8699693010131</v>
          </cell>
          <cell r="C5811" t="str">
            <v>PEXOLA 0.250 MG 100 TB</v>
          </cell>
        </row>
        <row r="5812">
          <cell r="B5812">
            <v>8699693010148</v>
          </cell>
          <cell r="C5812" t="str">
            <v>PEXOLA 1 MG 100 TB</v>
          </cell>
        </row>
        <row r="5813">
          <cell r="B5813">
            <v>8699693030047</v>
          </cell>
          <cell r="C5813" t="str">
            <v>PEXOLA ER 0,375 MG UZATILMIS SALIMLI 30 TB</v>
          </cell>
        </row>
        <row r="5814">
          <cell r="B5814">
            <v>8699693030078</v>
          </cell>
          <cell r="C5814" t="str">
            <v>PEXOLA ER 0,750 MG UZATILMIS SALIMLI 30 TB</v>
          </cell>
        </row>
        <row r="5815">
          <cell r="B5815">
            <v>8699693030108</v>
          </cell>
          <cell r="C5815" t="str">
            <v>PEXOLA ER 1,500 MG UZATILMIS SALIMLI 30 TB</v>
          </cell>
        </row>
        <row r="5816">
          <cell r="B5816">
            <v>8699693030139</v>
          </cell>
          <cell r="C5816" t="str">
            <v>PEXOLA ER 3 MG UZATILMIS SALIMLI 30 TB</v>
          </cell>
        </row>
        <row r="5817">
          <cell r="B5817">
            <v>8699693030160</v>
          </cell>
          <cell r="C5817" t="str">
            <v>PEXOLA ER 4,5 MG UZATILMIS SALIMLI 30 TB</v>
          </cell>
        </row>
        <row r="5818">
          <cell r="B5818">
            <v>8699822760302</v>
          </cell>
          <cell r="C5818" t="str">
            <v>PEYONA 20 MG/ML INF COZ VE ORAL COZ 1 ML 10 AMP</v>
          </cell>
        </row>
        <row r="5819">
          <cell r="B5819">
            <v>8699606693901</v>
          </cell>
          <cell r="C5819" t="str">
            <v>PF 1/4 POLIDEKS IV INFUZYON ICIN COZELTI 500 ML SETLI</v>
          </cell>
        </row>
        <row r="5820">
          <cell r="B5820">
            <v>8699606693918</v>
          </cell>
          <cell r="C5820" t="str">
            <v>PF 1/4 POLIDEKS IV INFUZYON ICIN COZELTI 500 ML SETSIZ</v>
          </cell>
        </row>
        <row r="5821">
          <cell r="B5821">
            <v>8699606693581</v>
          </cell>
          <cell r="C5821" t="str">
            <v xml:space="preserve">PF HIPERALAMINE %10 AMINOASIT IV INF ICIN COZ 500 ML (SETLI)  </v>
          </cell>
        </row>
        <row r="5822">
          <cell r="B5822">
            <v>8699606693543</v>
          </cell>
          <cell r="C5822" t="str">
            <v>PF HIPERALAMINE %8,5 AMINO ASIT IV INF ICIN COZ 500 ML (POLIFARMA SETLI)</v>
          </cell>
        </row>
        <row r="5823">
          <cell r="B5823">
            <v>8699606693550</v>
          </cell>
          <cell r="C5823" t="str">
            <v>PF HIPERALAMINE %8,5 AMINO ASIT IV INF ICIN COZ 500 ML (SETSIZ)</v>
          </cell>
        </row>
        <row r="5824">
          <cell r="B5824">
            <v>8699606683476</v>
          </cell>
          <cell r="C5824" t="str">
            <v xml:space="preserve">PF IZOTONIK SODYUM KLORUR CERRAHI KULLANIM ICIN IRRIGASYON COZELTISI 1000 ML </v>
          </cell>
        </row>
        <row r="5825">
          <cell r="B5825">
            <v>8699606683469</v>
          </cell>
          <cell r="C5825" t="str">
            <v xml:space="preserve">PF IZOTONIK SODYUM KLORUR CERRAHI KULLANIM ICIN IRRIGASYON COZELTISI 500 ML </v>
          </cell>
        </row>
        <row r="5826">
          <cell r="B5826">
            <v>8699606693628</v>
          </cell>
          <cell r="C5826" t="str">
            <v>PF K-CAMINE %8  AMINO ASIT IV  INF ICIN COZ 500 ML (SETLI)</v>
          </cell>
        </row>
        <row r="5827">
          <cell r="B5827">
            <v>8699606693635</v>
          </cell>
          <cell r="C5827" t="str">
            <v>PF K-CAMINE %8  AMINO ASIT IV  INF ICIN COZ 500 ML (SETSIZ)</v>
          </cell>
        </row>
        <row r="5828">
          <cell r="B5828">
            <v>8699606693666</v>
          </cell>
          <cell r="C5828" t="str">
            <v>PF NEPHRICAMINE %5,4 AMINOASIT IV INF ICIN COZ 500 ML (SETLI)</v>
          </cell>
        </row>
        <row r="5829">
          <cell r="B5829">
            <v>8699606693673</v>
          </cell>
          <cell r="C5829" t="str">
            <v>PF NEPHRICAMINE %5,4 AMINOASIT IV INF ICIN COZ 500 ML (SETSIZ)</v>
          </cell>
        </row>
        <row r="5830">
          <cell r="B5830">
            <v>8699606693741</v>
          </cell>
          <cell r="C5830" t="str">
            <v>PF PEDIATRIAMINE %6 AMINO ASIT IV INF ICIN COZ 500 ML (SETLI)</v>
          </cell>
        </row>
        <row r="5831">
          <cell r="B5831">
            <v>8699606693758</v>
          </cell>
          <cell r="C5831" t="str">
            <v>PF PEDIATRIAMINE %6 AMINO ASIT IV INF ICIN COZ 500 ML (SETSIZ)</v>
          </cell>
        </row>
        <row r="5832">
          <cell r="B5832">
            <v>8699606693864</v>
          </cell>
          <cell r="C5832" t="str">
            <v>PF POLIHES (HES 200/0,5) %6 IV INFUZYON ICIN COZELTI 500 ML SETLI</v>
          </cell>
        </row>
        <row r="5833">
          <cell r="B5833">
            <v>8699606693871</v>
          </cell>
          <cell r="C5833" t="str">
            <v>PF POLIHES (HES 200/0,5) %6 IV INFUZYON ICIN COZELTI 500 ML SETSIZ</v>
          </cell>
        </row>
        <row r="5834">
          <cell r="B5834">
            <v>8699606693789</v>
          </cell>
          <cell r="C5834" t="str">
            <v>PF TRAUMATICAMINE %6.9 AMINO ASIT IV  INF ICIN COZ 500 ML (SETLI)</v>
          </cell>
        </row>
        <row r="5835">
          <cell r="B5835">
            <v>8699606693796</v>
          </cell>
          <cell r="C5835" t="str">
            <v>PF TRAUMATICAMINE %6.9 AMINO ASIT IV INF ICIN COZ 500 ML (SETSIZ)</v>
          </cell>
        </row>
        <row r="5836">
          <cell r="B5836">
            <v>8699743011125</v>
          </cell>
          <cell r="C5836" t="str">
            <v>PHARMASPIRIN 300 MG 100 TB</v>
          </cell>
        </row>
        <row r="5837">
          <cell r="B5837">
            <v>8699767750048</v>
          </cell>
          <cell r="C5837" t="str">
            <v>PHENYTOIN SODYUM MERCURY 50 MG/ML ENJ SOL ICEREN AMP (PHENYTOIN ANTIGEN BP 250 MG/ML  5 ML 10 AMP)</v>
          </cell>
        </row>
        <row r="5838">
          <cell r="B5838">
            <v>8699751010011</v>
          </cell>
          <cell r="C5838" t="str">
            <v>PHOS-EX 250 MG 180 TB</v>
          </cell>
        </row>
        <row r="5839">
          <cell r="B5839">
            <v>8699783010201</v>
          </cell>
          <cell r="C5839" t="str">
            <v>PHOS-NO 1000 MG 180 TB</v>
          </cell>
        </row>
        <row r="5840">
          <cell r="B5840">
            <v>8699819010021</v>
          </cell>
          <cell r="C5840" t="str">
            <v>PHOS-OUT 667 MG 180 TB</v>
          </cell>
        </row>
        <row r="5841">
          <cell r="B5841">
            <v>8699556675699</v>
          </cell>
          <cell r="C5841" t="str">
            <v>PHYSIONEAL 40 %1.36 GLUKOZLU PERITON DIYALIZ SOL 2000ML CIFTLI TORBA</v>
          </cell>
        </row>
        <row r="5842">
          <cell r="B5842">
            <v>8699556678010</v>
          </cell>
          <cell r="C5842" t="str">
            <v>PHYSIONEAL 40 %1.36 GLUKOZLU PERITON DIYALIZ SOL 2500ML CIFTLI TORBA</v>
          </cell>
        </row>
        <row r="5843">
          <cell r="B5843">
            <v>8699556678003</v>
          </cell>
          <cell r="C5843" t="str">
            <v>PHYSIONEAL 40 %1.36 GLUKOZLU PERITON DIYALIZ SOL 2500ML TEKLI TORBA</v>
          </cell>
        </row>
        <row r="5844">
          <cell r="B5844">
            <v>8699556678805</v>
          </cell>
          <cell r="C5844" t="str">
            <v>PHYSIONEAL 40 %1.36 GLUKOZLU PERITON DIYALIZ SOL MINI KAPAKLI 2000ML CIFTLI TORBA</v>
          </cell>
        </row>
        <row r="5845">
          <cell r="B5845">
            <v>8699556678836</v>
          </cell>
          <cell r="C5845" t="str">
            <v>PHYSIONEAL 40 %1.36 GLUKOZLU PERITON DIYALIZ SOL MINI KAPAKLI 2500ML CIFTLI TORBA</v>
          </cell>
        </row>
        <row r="5846">
          <cell r="B5846">
            <v>8699556675675</v>
          </cell>
          <cell r="C5846" t="str">
            <v>PHYSIONEAL 40 %2.27 GLUKOZLU PERITON DIYALIZ SOL 2000ML CIFTLI TORBA</v>
          </cell>
        </row>
        <row r="5847">
          <cell r="B5847">
            <v>8699556678034</v>
          </cell>
          <cell r="C5847" t="str">
            <v>PHYSIONEAL 40 %2.27 GLUKOZLU PERITON DIYALIZ SOL 2500ML CIFTLI TORBA</v>
          </cell>
        </row>
        <row r="5848">
          <cell r="B5848">
            <v>8699556678027</v>
          </cell>
          <cell r="C5848" t="str">
            <v>PHYSIONEAL 40 %2.27 GLUKOZLU PERITON DIYALIZ SOL 2500ML TEKLI TORBA</v>
          </cell>
        </row>
        <row r="5849">
          <cell r="B5849">
            <v>8699556678812</v>
          </cell>
          <cell r="C5849" t="str">
            <v>PHYSIONEAL 40 %2.27 GLUKOZLU PERITON DIYALIZ SOL MINI KAPAKLI 2000ML CIFTLI TORBA</v>
          </cell>
        </row>
        <row r="5850">
          <cell r="B5850">
            <v>8699556678843</v>
          </cell>
          <cell r="C5850" t="str">
            <v>PHYSIONEAL 40 %2.27 GLUKOZLU PERITON DIYALIZ SOL MINI KAPAKLI 2500ML CIFTLI TORBA</v>
          </cell>
        </row>
        <row r="5851">
          <cell r="B5851">
            <v>8699556675637</v>
          </cell>
          <cell r="C5851" t="str">
            <v>PHYSIONEAL 40 %3.86 GLUKOZLU PERITON DIYALIZ SOL 2000ML CIFTLI TORBA</v>
          </cell>
        </row>
        <row r="5852">
          <cell r="B5852">
            <v>8699556675644</v>
          </cell>
          <cell r="C5852" t="str">
            <v>PHYSIONEAL 40 %3.86 GLUKOZLU PERITON DIYALIZ SOL 2500ML TEKLI TORBA</v>
          </cell>
        </row>
        <row r="5853">
          <cell r="B5853">
            <v>8699556678829</v>
          </cell>
          <cell r="C5853" t="str">
            <v>PHYSIONEAL 40 %3.86 GLUKOZLU PERITON DIYALIZ SOL MINI KAPAKLI 2000ML CIFTLI TORBA</v>
          </cell>
        </row>
        <row r="5854">
          <cell r="B5854">
            <v>8699820090081</v>
          </cell>
          <cell r="C5854" t="str">
            <v>PHYSIOTENS 0.2 MG 28 FTB</v>
          </cell>
        </row>
        <row r="5855">
          <cell r="B5855">
            <v>8699820090104</v>
          </cell>
          <cell r="C5855" t="str">
            <v>PHYSIOTENS 0.4 MG 28 FTB</v>
          </cell>
        </row>
        <row r="5856">
          <cell r="B5856">
            <v>8699569610083</v>
          </cell>
          <cell r="C5856" t="str">
            <v>PILOSED %2 5 ML GOZ DAMLASI</v>
          </cell>
        </row>
        <row r="5857">
          <cell r="B5857">
            <v>8699569610090</v>
          </cell>
          <cell r="C5857" t="str">
            <v>PILOSED %4 5 ML GOZ DAMLASI</v>
          </cell>
        </row>
        <row r="5858">
          <cell r="B5858">
            <v>8699527383103</v>
          </cell>
          <cell r="C5858" t="str">
            <v>PIMAFUCIN %2 15 GR POMAD</v>
          </cell>
        </row>
        <row r="5859">
          <cell r="B5859">
            <v>8699527103008</v>
          </cell>
          <cell r="C5859" t="str">
            <v>PIMAFUCIN 25 MG  20 VAJINAL TB</v>
          </cell>
        </row>
        <row r="5860">
          <cell r="B5860">
            <v>8699502091986</v>
          </cell>
          <cell r="C5860" t="str">
            <v>PINGEL 75 MG 28 FTB</v>
          </cell>
        </row>
        <row r="5861">
          <cell r="B5861">
            <v>8699502092433</v>
          </cell>
          <cell r="C5861" t="str">
            <v>PINGEL 75 MG 90 FTB</v>
          </cell>
        </row>
        <row r="5862">
          <cell r="B5862">
            <v>8699525095411</v>
          </cell>
          <cell r="C5862" t="str">
            <v>PINOLZA 10 MG 28 FTB</v>
          </cell>
        </row>
        <row r="5863">
          <cell r="B5863">
            <v>8699525095404</v>
          </cell>
          <cell r="C5863" t="str">
            <v>PINOLZA 5 MG 28 FTB</v>
          </cell>
        </row>
        <row r="5864">
          <cell r="B5864">
            <v>8699536070049</v>
          </cell>
          <cell r="C5864" t="str">
            <v>PINRAL 100 MG 30 CIGNENEBILIR/COZUNEBILIR TABLET</v>
          </cell>
        </row>
        <row r="5865">
          <cell r="B5865">
            <v>8699536070056</v>
          </cell>
          <cell r="C5865" t="str">
            <v>PINRAL 200 MG 30 CIGNENEBILIR/COZUNEBILIR  TABLET</v>
          </cell>
        </row>
        <row r="5866">
          <cell r="B5866">
            <v>8699536070025</v>
          </cell>
          <cell r="C5866" t="str">
            <v>PINRAL 25 MG 30 CIGNENEBILIR/COZUNEBILIR  TABLET</v>
          </cell>
        </row>
        <row r="5867">
          <cell r="B5867">
            <v>8699536070018</v>
          </cell>
          <cell r="C5867" t="str">
            <v>PINRAL 5 MG 30 CIGNENEBILIR/ÇÖZÜNEBİLİR TABLET</v>
          </cell>
        </row>
        <row r="5868">
          <cell r="B5868">
            <v>8699536070032</v>
          </cell>
          <cell r="C5868" t="str">
            <v>PINRAL 50 MG 30 CIGNENEBILIR/COZUNEBILIR  TABLET</v>
          </cell>
        </row>
        <row r="5869">
          <cell r="B5869">
            <v>8697930093251</v>
          </cell>
          <cell r="C5869" t="str">
            <v>PIOCOMB 15/1000 MG 30 FTB</v>
          </cell>
        </row>
        <row r="5870">
          <cell r="B5870">
            <v>8697930093237</v>
          </cell>
          <cell r="C5870" t="str">
            <v>PIOCOMB 30/1000 MG 30 FTB</v>
          </cell>
        </row>
        <row r="5871">
          <cell r="B5871">
            <v>8699578013417</v>
          </cell>
          <cell r="C5871" t="str">
            <v>PIOFORCE 15 MG 30 TB</v>
          </cell>
        </row>
        <row r="5872">
          <cell r="B5872">
            <v>8699578013424</v>
          </cell>
          <cell r="C5872" t="str">
            <v>PIOFORCE 15 MG 90 TB</v>
          </cell>
        </row>
        <row r="5873">
          <cell r="B5873">
            <v>8699578013431</v>
          </cell>
          <cell r="C5873" t="str">
            <v>PIOFORCE 30 MG 30 TB</v>
          </cell>
        </row>
        <row r="5874">
          <cell r="B5874">
            <v>8699578013448</v>
          </cell>
          <cell r="C5874" t="str">
            <v>PIOFORCE 30 MG 90 TB</v>
          </cell>
        </row>
        <row r="5875">
          <cell r="B5875">
            <v>8699578013455</v>
          </cell>
          <cell r="C5875" t="str">
            <v>PIOFORCE 45 MG 30 TB</v>
          </cell>
        </row>
        <row r="5876">
          <cell r="B5876">
            <v>8699578013462</v>
          </cell>
          <cell r="C5876" t="str">
            <v>PIOFORCE 45 MG 90 TB</v>
          </cell>
        </row>
        <row r="5877">
          <cell r="B5877">
            <v>8680881015168</v>
          </cell>
          <cell r="C5877" t="str">
            <v>PIOFOX 15 MG 30 TB</v>
          </cell>
        </row>
        <row r="5878">
          <cell r="B5878">
            <v>8680881014079</v>
          </cell>
          <cell r="C5878" t="str">
            <v>PIOFOX 30 MG 30 TB</v>
          </cell>
        </row>
        <row r="5879">
          <cell r="B5879">
            <v>8680881014826</v>
          </cell>
          <cell r="C5879" t="str">
            <v>PIOFOX 45 MG 30 TB</v>
          </cell>
        </row>
        <row r="5880">
          <cell r="B5880">
            <v>8699502013261</v>
          </cell>
          <cell r="C5880" t="str">
            <v>PIOGTAN 15 MG 30 TB</v>
          </cell>
        </row>
        <row r="5881">
          <cell r="B5881">
            <v>8699502013568</v>
          </cell>
          <cell r="C5881" t="str">
            <v>PIOGTAN 15 MG 90 TB</v>
          </cell>
        </row>
        <row r="5882">
          <cell r="B5882">
            <v>8699502013278</v>
          </cell>
          <cell r="C5882" t="str">
            <v>PIOGTAN 30 MG 30 TB</v>
          </cell>
        </row>
        <row r="5883">
          <cell r="B5883">
            <v>8699502013575</v>
          </cell>
          <cell r="C5883" t="str">
            <v>PIOGTAN 30 MG 90 TB</v>
          </cell>
        </row>
        <row r="5884">
          <cell r="B5884">
            <v>8699502013285</v>
          </cell>
          <cell r="C5884" t="str">
            <v>PIOGTAN 45 MG 30 TB</v>
          </cell>
        </row>
        <row r="5885">
          <cell r="B5885">
            <v>8699502013582</v>
          </cell>
          <cell r="C5885" t="str">
            <v>PIOGTAN 45 MG 90 TB</v>
          </cell>
        </row>
        <row r="5886">
          <cell r="B5886">
            <v>8681094090164</v>
          </cell>
          <cell r="C5886" t="str">
            <v xml:space="preserve">PIO-MET 15/500 MG 30 FTB </v>
          </cell>
        </row>
        <row r="5887">
          <cell r="B5887">
            <v>8681094090188</v>
          </cell>
          <cell r="C5887" t="str">
            <v>PIO-MET 15/500 MG 90 FTB</v>
          </cell>
        </row>
        <row r="5888">
          <cell r="B5888">
            <v>8680881094132</v>
          </cell>
          <cell r="C5888" t="str">
            <v>PIO-MET 15/850 MG 30 FTB</v>
          </cell>
        </row>
        <row r="5889">
          <cell r="B5889">
            <v>8699516012786</v>
          </cell>
          <cell r="C5889" t="str">
            <v>PIONDIA 30 MG 30 FTB</v>
          </cell>
        </row>
        <row r="5890">
          <cell r="B5890">
            <v>8699516012847</v>
          </cell>
          <cell r="C5890" t="str">
            <v>PIONDIA 30 MG 90 TB</v>
          </cell>
        </row>
        <row r="5891">
          <cell r="B5891">
            <v>8699516012793</v>
          </cell>
          <cell r="C5891" t="str">
            <v>PIONDIA 45 MG 30 FTB</v>
          </cell>
        </row>
        <row r="5892">
          <cell r="B5892">
            <v>8699516012854</v>
          </cell>
          <cell r="C5892" t="str">
            <v>PIONDIA 45 MG 90 TB</v>
          </cell>
        </row>
        <row r="5893">
          <cell r="B5893">
            <v>8699755650015</v>
          </cell>
          <cell r="C5893" t="str">
            <v>PIRALDYNE 10 ML SOL</v>
          </cell>
        </row>
        <row r="5894">
          <cell r="B5894">
            <v>8697786150108</v>
          </cell>
          <cell r="C5894" t="str">
            <v>PIREPSIL 150 MG 56 KAP</v>
          </cell>
        </row>
        <row r="5895">
          <cell r="B5895">
            <v>8697786150023</v>
          </cell>
          <cell r="C5895" t="str">
            <v>PIREPSIL 25 MG 56 KAP</v>
          </cell>
        </row>
        <row r="5896">
          <cell r="B5896">
            <v>8697786150160</v>
          </cell>
          <cell r="C5896" t="str">
            <v>PIREPSIL 300 MG 56 KAP</v>
          </cell>
        </row>
        <row r="5897">
          <cell r="B5897">
            <v>8697786150054</v>
          </cell>
          <cell r="C5897" t="str">
            <v>PIREPSIL 75 MG 14 KAP</v>
          </cell>
        </row>
        <row r="5898">
          <cell r="B5898">
            <v>8699525891082</v>
          </cell>
          <cell r="C5898" t="str">
            <v>PIROFEN 200/15 MG 10 SUPP</v>
          </cell>
        </row>
        <row r="5899">
          <cell r="B5899">
            <v>8699525013248</v>
          </cell>
          <cell r="C5899" t="str">
            <v>PIROFEN 500 MG 20 TB</v>
          </cell>
        </row>
        <row r="5900">
          <cell r="B5900">
            <v>8699525573261</v>
          </cell>
          <cell r="C5900" t="str">
            <v>PIROFEN PED 150 MG/5 ML 150 ML SURUP</v>
          </cell>
        </row>
        <row r="5901">
          <cell r="B5901">
            <v>8699511010039</v>
          </cell>
          <cell r="C5901" t="str">
            <v>PIROSAL 20 TB</v>
          </cell>
        </row>
        <row r="5902">
          <cell r="B5902">
            <v>8699511796650</v>
          </cell>
          <cell r="C5902" t="str">
            <v>PIRUCIN 10MG/5 ML IV ENJ. ICIN LIY.TOZ ICEREN FLAKON</v>
          </cell>
        </row>
        <row r="5903">
          <cell r="B5903">
            <v>8699511796667</v>
          </cell>
          <cell r="C5903" t="str">
            <v>PIRUCIN 50 MG/25 ML IV ENJ. ICIN LIY.TOZ ICEREN FLAKON</v>
          </cell>
        </row>
        <row r="5904">
          <cell r="B5904">
            <v>8699536090726</v>
          </cell>
          <cell r="C5904" t="str">
            <v>PITOXIL 400 MG 7 FTB</v>
          </cell>
        </row>
        <row r="5905">
          <cell r="B5905">
            <v>8699514010487</v>
          </cell>
          <cell r="C5905" t="str">
            <v>PIXART 15 MG 30 TB</v>
          </cell>
        </row>
        <row r="5906">
          <cell r="B5906">
            <v>8699514010517</v>
          </cell>
          <cell r="C5906" t="str">
            <v>PIXART 30 MG 30 TB</v>
          </cell>
        </row>
        <row r="5907">
          <cell r="B5907">
            <v>8699514010531</v>
          </cell>
          <cell r="C5907" t="str">
            <v>PIXART 45 MG 30 TB</v>
          </cell>
        </row>
        <row r="5908">
          <cell r="B5908">
            <v>8699578013479</v>
          </cell>
          <cell r="C5908" t="str">
            <v>PIYELOSEPTYL 100 MG 30 TB</v>
          </cell>
        </row>
        <row r="5909">
          <cell r="B5909">
            <v>8699578703424</v>
          </cell>
          <cell r="C5909" t="str">
            <v xml:space="preserve">PIYELOSEPTYL 25 MG/5 ML 100 ML SUSPANSIYON (PIYELOSEPTYL 25 MG/5 ML 100 ML SUSP) </v>
          </cell>
        </row>
        <row r="5910">
          <cell r="B5910">
            <v>8699578153410</v>
          </cell>
          <cell r="C5910" t="str">
            <v>PIYELOSEPTYL 50 MG 30 KAP</v>
          </cell>
        </row>
        <row r="5911">
          <cell r="B5911">
            <v>8699708010446</v>
          </cell>
          <cell r="C5911" t="str">
            <v>PK-MERZ 100 MG 30 TB</v>
          </cell>
        </row>
        <row r="5912">
          <cell r="B5912">
            <v>8699708010453</v>
          </cell>
          <cell r="C5912" t="str">
            <v>PK-MERZ 100 MG 90 TB</v>
          </cell>
        </row>
        <row r="5913">
          <cell r="B5913">
            <v>8699708690525</v>
          </cell>
          <cell r="C5913" t="str">
            <v>PK-MERZ IV INF. COZ. 2x500 ML</v>
          </cell>
        </row>
        <row r="5914">
          <cell r="B5914">
            <v>8699828090304</v>
          </cell>
          <cell r="C5914" t="str">
            <v>PLANOR 75 MG 28 FTB</v>
          </cell>
        </row>
        <row r="5915">
          <cell r="B5915">
            <v>8699828091141</v>
          </cell>
          <cell r="C5915" t="str">
            <v>PLANOR 75 MG 90 FTB</v>
          </cell>
        </row>
        <row r="5916">
          <cell r="B5916">
            <v>8699606750154</v>
          </cell>
          <cell r="C5916" t="str">
            <v>PLANTIGMIN 1 ML 6 AMP</v>
          </cell>
        </row>
        <row r="5917">
          <cell r="B5917">
            <v>8699809098688</v>
          </cell>
          <cell r="C5917" t="str">
            <v>PLAQUENIL 200 MG 30 FTB</v>
          </cell>
        </row>
        <row r="5918">
          <cell r="B5918">
            <v>8699769980276</v>
          </cell>
          <cell r="C5918" t="str">
            <v>PLASBUMIN %20 100 ML IV INF ICIN COZ ICEREN 1 FLK  (DEM) (PLASBUMIN %20 100 ML 1 FLK (BIEM))</v>
          </cell>
        </row>
        <row r="5919">
          <cell r="B5919">
            <v>8699769980269</v>
          </cell>
          <cell r="C5919" t="str">
            <v>PLASBUMIN %20 50 ML IV INF ICIN COZ ICEREN 1 FLK  (DEM) (PLASBUMIN %20 50 ML 1 FLK (BIEM))</v>
          </cell>
        </row>
        <row r="5920">
          <cell r="B5920">
            <v>8699638772094</v>
          </cell>
          <cell r="C5920" t="str">
            <v xml:space="preserve">PLATOSIN-S 0.5 MG/ML 100 ML FLK </v>
          </cell>
        </row>
        <row r="5921">
          <cell r="B5921">
            <v>8699638772087</v>
          </cell>
          <cell r="C5921" t="str">
            <v xml:space="preserve">PLATOSIN-S 0.5 MG/ML 20 ML FLK </v>
          </cell>
        </row>
        <row r="5922">
          <cell r="B5922">
            <v>8680264860040</v>
          </cell>
          <cell r="C5922" t="str">
            <v>PLAVIDOL 75 MG 28 FTB</v>
          </cell>
        </row>
        <row r="5923">
          <cell r="B5923">
            <v>8699809097698</v>
          </cell>
          <cell r="C5923" t="str">
            <v>PLAVIX 75 MG 28 FTB</v>
          </cell>
        </row>
        <row r="5924">
          <cell r="B5924">
            <v>8699809098190</v>
          </cell>
          <cell r="C5924" t="str">
            <v>PLAVIX 75 MG 90 FTB</v>
          </cell>
        </row>
        <row r="5925">
          <cell r="B5925">
            <v>8697843690073</v>
          </cell>
          <cell r="C5925" t="str">
            <v>PLEGISOL KARDIYAK PERFUZYON ICIN KARDIYOLOJIK 1000 ML SOL</v>
          </cell>
        </row>
        <row r="5926">
          <cell r="B5926">
            <v>8699786031333</v>
          </cell>
          <cell r="C5926" t="str">
            <v>PLENDIL 10 MG 20 FTB</v>
          </cell>
        </row>
        <row r="5927">
          <cell r="B5927">
            <v>8699786031340</v>
          </cell>
          <cell r="C5927" t="str">
            <v>PLENDIL 2.5 MG 20 FTB</v>
          </cell>
        </row>
        <row r="5928">
          <cell r="B5928">
            <v>8699786030206</v>
          </cell>
          <cell r="C5928" t="str">
            <v>PLENDIL 5 MG 20 FTB</v>
          </cell>
        </row>
        <row r="5929">
          <cell r="B5929">
            <v>8680683010118</v>
          </cell>
          <cell r="C5929" t="str">
            <v xml:space="preserve">PLETAL 100 MG 60 TB </v>
          </cell>
        </row>
        <row r="5930">
          <cell r="B5930">
            <v>8699828790075</v>
          </cell>
          <cell r="C5930" t="str">
            <v>PLOXAL 100 MG IV INF ICIN LIYOFILIZE TOZ ICEREN 1 FLK</v>
          </cell>
        </row>
        <row r="5931">
          <cell r="B5931">
            <v>8699828790105</v>
          </cell>
          <cell r="C5931" t="str">
            <v>PLOXAL 200 MG IV INF. ICIN LIYO. TOZ ICEREN FLK (PLOXAL 200 MG/40 ML IV INF.ICIN KONS.COZ. ICEREN FLK)</v>
          </cell>
        </row>
        <row r="5932">
          <cell r="B5932">
            <v>8699828790068</v>
          </cell>
          <cell r="C5932" t="str">
            <v>PLOXAL 50 MG IV INF ICIN LIYOFILIZE TOZ ICEREN 1 FLK</v>
          </cell>
        </row>
        <row r="5933">
          <cell r="B5933">
            <v>8699828760085</v>
          </cell>
          <cell r="C5933" t="str">
            <v>PLOXAL-S 100 MG/20 ML IV INF. ICIN KONSANTRE COZ. ICEREN FLK</v>
          </cell>
        </row>
        <row r="5934">
          <cell r="B5934">
            <v>8699828760092</v>
          </cell>
          <cell r="C5934" t="str">
            <v>PLOXAL-S 200 MG/40 ML IV INF. ICIN KONSANTRE COZ. ICEREN FLK</v>
          </cell>
        </row>
        <row r="5935">
          <cell r="B5935">
            <v>8699828760078</v>
          </cell>
          <cell r="C5935" t="str">
            <v>PLOXAL-S 50 MG 5 MG/10 ML 1 IV INF. ICIN KON.COZ. ICEREN FLK</v>
          </cell>
        </row>
        <row r="5936">
          <cell r="B5936">
            <v>8699625960046</v>
          </cell>
          <cell r="C5936" t="str">
            <v>PNEUMO-23 0.5 ML TEK DOZ ENJ</v>
          </cell>
        </row>
        <row r="5937">
          <cell r="B5937">
            <v>8699516759735</v>
          </cell>
          <cell r="C5937" t="str">
            <v>POFOL IV 200 MG/20 ML 20 ML 5 AMP</v>
          </cell>
        </row>
        <row r="5938">
          <cell r="B5938">
            <v>8699606693406</v>
          </cell>
          <cell r="C5938" t="str">
            <v>POLGYL %0,5 IV PERFUZYON SOL 100 ML SETLI (POLIFARMA)</v>
          </cell>
        </row>
        <row r="5939">
          <cell r="B5939">
            <v>8699606693413</v>
          </cell>
          <cell r="C5939" t="str">
            <v xml:space="preserve">POLGYL %0,5 IV PERFUZYON SOL 100 ML SETSIZ (POLIFARMA) </v>
          </cell>
        </row>
        <row r="5940">
          <cell r="B5940">
            <v>8699688283977</v>
          </cell>
          <cell r="C5940" t="str">
            <v>POLIBAR 397 GR TOZ</v>
          </cell>
        </row>
        <row r="5941">
          <cell r="B5941">
            <v>8699606692478</v>
          </cell>
          <cell r="C5941" t="str">
            <v>POLIFLEKS % 5 DEKSTROZ LAKTATLI RINGER IV INF. ICIN COZ. 100 ML TORBA SETLI</v>
          </cell>
        </row>
        <row r="5942">
          <cell r="B5942">
            <v>8699606692034</v>
          </cell>
          <cell r="C5942" t="str">
            <v>POLIFLEKS % 5 DEKSTROZ LAKTATLI RINGER IV INF. ICIN COZ. 1000 ML TORBA SETLI</v>
          </cell>
        </row>
        <row r="5943">
          <cell r="B5943">
            <v>8699606692492</v>
          </cell>
          <cell r="C5943" t="str">
            <v>POLIFLEKS % 5 DEKSTROZ LAKTATLI RINGER IV INF. ICIN COZ. 150 ML TORBA SETLI</v>
          </cell>
        </row>
        <row r="5944">
          <cell r="B5944">
            <v>8699606692515</v>
          </cell>
          <cell r="C5944" t="str">
            <v>POLIFLEKS % 5 DEKSTROZ LAKTATLI RINGER IV INF. ICIN COZ. 250 ML TORBA SETLI</v>
          </cell>
        </row>
        <row r="5945">
          <cell r="B5945">
            <v>8699606692522</v>
          </cell>
          <cell r="C5945" t="str">
            <v>POLIFLEKS % 5 DEKSTROZ LAKTATLI RINGER IV INF. ICIN COZ. 250 ML TORBA SETSIZ</v>
          </cell>
        </row>
        <row r="5946">
          <cell r="B5946">
            <v>8699606692010</v>
          </cell>
          <cell r="C5946" t="str">
            <v>POLIFLEKS % 5 DEKSTROZ LAKTATLI RINGER IV INF. ICIN COZ. 500 ML TORBA SETLI</v>
          </cell>
        </row>
        <row r="5947">
          <cell r="B5947">
            <v>8699606694106</v>
          </cell>
          <cell r="C5947" t="str">
            <v>POLIFLEKS %0,45 SODYUM KLORUR IV INF ICIN COZ 1000 ML (SETLI)</v>
          </cell>
        </row>
        <row r="5948">
          <cell r="B5948">
            <v>8699606694113</v>
          </cell>
          <cell r="C5948" t="str">
            <v>POLIFLEKS %0,45 SODYUM KLORUR IV INF ICIN COZ 1000 ML (SETSIZ)</v>
          </cell>
        </row>
        <row r="5949">
          <cell r="B5949">
            <v>8699606692041</v>
          </cell>
          <cell r="C5949" t="str">
            <v>POLIFLEKS %5 DEKSTROZ LAKTATLI RINGER IV INF. ICIN COZ. 1000 ML (SETSIZ)</v>
          </cell>
        </row>
        <row r="5950">
          <cell r="B5950">
            <v>8699606692027</v>
          </cell>
          <cell r="C5950" t="str">
            <v>POLIFLEKS %5 DEKSTROZ LAKTATLI RINGER IV INF. ICIN COZ. 500 ML (SETSIZ)</v>
          </cell>
        </row>
        <row r="5951">
          <cell r="B5951">
            <v>8699606693826</v>
          </cell>
          <cell r="C5951" t="str">
            <v xml:space="preserve">POLIFLEKS %5 DEKSTROZ SUDAKI SOLUSYONU 50 ML (SETLI) (POLIFARMA)                       </v>
          </cell>
        </row>
        <row r="5952">
          <cell r="B5952">
            <v>8699606693833</v>
          </cell>
          <cell r="C5952" t="str">
            <v xml:space="preserve">POLIFLEKS %5 DEKSTROZ SUDAKI SOLUSYONU 50 ML (SETSIZ) (POLIFARMA)             </v>
          </cell>
        </row>
        <row r="5953">
          <cell r="B5953">
            <v>8699606693529</v>
          </cell>
          <cell r="C5953" t="str">
            <v>POLIFLEKS %5 MANNITOL UROLOJIK IRRIGASYON COZELTISI 3000 ML SETLI</v>
          </cell>
        </row>
        <row r="5954">
          <cell r="B5954">
            <v>8699606683537</v>
          </cell>
          <cell r="C5954" t="str">
            <v>POLIFLEKS %5 MANNITOL UROLOJIK IRRIGASYON COZELTISI 3000 ML SETSIZ</v>
          </cell>
        </row>
        <row r="5955">
          <cell r="B5955">
            <v>8699606693383</v>
          </cell>
          <cell r="C5955" t="str">
            <v xml:space="preserve">POLIFLEKS IZOLEN-S PH 7.4 ELEKTROLIT IV INF ICIN COZ 1000 ML SETLI                                                                          </v>
          </cell>
        </row>
        <row r="5956">
          <cell r="B5956">
            <v>8699606693390</v>
          </cell>
          <cell r="C5956" t="str">
            <v xml:space="preserve">POLIFLEKS IZOLEN-S PH 7.4 ELEKTROLIT IV INFUZYON ICIN COZELTI 1000 ML SETSIZ (POLIFARMA)                            </v>
          </cell>
        </row>
        <row r="5957">
          <cell r="B5957">
            <v>8699606693369</v>
          </cell>
          <cell r="C5957" t="str">
            <v xml:space="preserve">POLIFLEKS IZOLEN-S PH 7.4 ELEKTROLIT IV INFUZYON ICIN COZELTI 500 ML SETLI (POLIFARMA) </v>
          </cell>
        </row>
        <row r="5958">
          <cell r="B5958">
            <v>8699606693376</v>
          </cell>
          <cell r="C5958" t="str">
            <v>POLIFLEKS IZOLEN-S PH 7.4 ELEKTROLIT IV INFUZYON ICIN COZELTI 500 ML SETSIZ (POLIFARMA)</v>
          </cell>
        </row>
        <row r="5959">
          <cell r="B5959">
            <v>8699606693840</v>
          </cell>
          <cell r="C5959" t="str">
            <v xml:space="preserve">POLIFLEKS LAKTATLI RINGER SOLUSYONU 2000 ML (SETLI) (POLIFARMA)                            </v>
          </cell>
        </row>
        <row r="5960">
          <cell r="B5960">
            <v>8699606693857</v>
          </cell>
          <cell r="C5960" t="str">
            <v xml:space="preserve">POLIFLEKS LAKTATLI RINGER SOLUSYONU 2000 ML (SETSIZ) (POLIFARMA)              </v>
          </cell>
        </row>
        <row r="5961">
          <cell r="B5961">
            <v>8699606693253</v>
          </cell>
          <cell r="C5961" t="str">
            <v>POLIFLEKS RINGER  1000 ML SOL  (POLIFARMA SETLI TORBA)</v>
          </cell>
        </row>
        <row r="5962">
          <cell r="B5962">
            <v>8699606693239</v>
          </cell>
          <cell r="C5962" t="str">
            <v>POLIFLEKS RINGER  500 ML SOL  (POLIFARMA SETLI TORBA)</v>
          </cell>
        </row>
        <row r="5963">
          <cell r="B5963">
            <v>8699606693246</v>
          </cell>
          <cell r="C5963" t="str">
            <v>POLIFLEKS RINGER  500 ML SOL  (POLIFARMA SETSIZ TORBA)</v>
          </cell>
        </row>
        <row r="5964">
          <cell r="B5964">
            <v>8699606693260</v>
          </cell>
          <cell r="C5964" t="str">
            <v>POLIFLEKS RINGER 1.000 ML SOL (POLIFARMA SETSIZ TORBA)</v>
          </cell>
        </row>
        <row r="5965">
          <cell r="B5965">
            <v>8699828380023</v>
          </cell>
          <cell r="C5965" t="str">
            <v>POLIMISIN 14 GR POMAD</v>
          </cell>
        </row>
        <row r="5966">
          <cell r="B5966">
            <v>8699579440014</v>
          </cell>
          <cell r="C5966" t="str">
            <v>POLIMISIN 3.5 GR GOZ POMADI</v>
          </cell>
        </row>
        <row r="5967">
          <cell r="B5967">
            <v>8699606774655</v>
          </cell>
          <cell r="C5967" t="str">
            <v>POLIPARIN 25000 IU/5 ML IV/SC ENJ VE INF ICIN COZ ICEREN 1 FLK</v>
          </cell>
        </row>
        <row r="5968">
          <cell r="B5968">
            <v>8699514574934</v>
          </cell>
          <cell r="C5968" t="str">
            <v>POLIVIT 100 ML SURUP</v>
          </cell>
        </row>
        <row r="5969">
          <cell r="B5969">
            <v>8699719700015</v>
          </cell>
          <cell r="C5969" t="str">
            <v>POLMOFEN 120 MG/5 ML 100 ML SUSP</v>
          </cell>
        </row>
        <row r="5970">
          <cell r="B5970">
            <v>8699606693482</v>
          </cell>
          <cell r="C5970" t="str">
            <v>POLTEOFILIN 200 IV INF. ICIN ENJEKTABL COZELTI 100 ML SETLI (POLIFARMA)</v>
          </cell>
        </row>
        <row r="5971">
          <cell r="B5971">
            <v>8699606693499</v>
          </cell>
          <cell r="C5971" t="str">
            <v>POLTEOFILIN 200 IV INF. ICIN ENJEKTABL COZELTI 100 ML SETSIZ (POLIFARMA)</v>
          </cell>
        </row>
        <row r="5972">
          <cell r="B5972">
            <v>8699606693505</v>
          </cell>
          <cell r="C5972" t="str">
            <v>POLTEOFILIN 400 IV INF. ICIN ENJEKTABL COZELTI 500 ML SETLI (POLIFARMA)</v>
          </cell>
        </row>
        <row r="5973">
          <cell r="B5973">
            <v>8699606693512</v>
          </cell>
          <cell r="C5973" t="str">
            <v>POLTEOFILIN 400 IV INF. ICIN ENJEKTABL COZELTI 500 ML SETSIZ (POLIFARMA)</v>
          </cell>
        </row>
        <row r="5974">
          <cell r="B5974">
            <v>8699756091343</v>
          </cell>
          <cell r="C5974" t="str">
            <v>PONSTAN FORTE 500 MG 20 FTB</v>
          </cell>
        </row>
        <row r="5975">
          <cell r="B5975">
            <v>8699508750245</v>
          </cell>
          <cell r="C5975" t="str">
            <v>POSTUITRIN-FORT 5 IU/ML 1 ML 3 AMP</v>
          </cell>
        </row>
        <row r="5976">
          <cell r="B5976">
            <v>8699536091013</v>
          </cell>
          <cell r="C5976" t="str">
            <v>POTANT 500 MG 7 FTB</v>
          </cell>
        </row>
        <row r="5977">
          <cell r="B5977">
            <v>8699736750291</v>
          </cell>
          <cell r="C5977" t="str">
            <v>POTASYUM FOSFAT 20 ML 20 AMP</v>
          </cell>
        </row>
        <row r="5978">
          <cell r="B5978">
            <v>8699578753474</v>
          </cell>
          <cell r="C5978" t="str">
            <v>POTASYUM KLORUR %22.5 10 ML 10 AMP (BIOFARMA)</v>
          </cell>
        </row>
        <row r="5979">
          <cell r="B5979">
            <v>8699788750829</v>
          </cell>
          <cell r="C5979" t="str">
            <v>POTASYUM KLORUR %22.5 10 ML 10 AMP (BIOSEL)</v>
          </cell>
        </row>
        <row r="5980">
          <cell r="B5980">
            <v>8699607750573</v>
          </cell>
          <cell r="C5980" t="str">
            <v>POTASYUM KLORUR %22.5 10 ML 10 AMP (GALEN)</v>
          </cell>
        </row>
        <row r="5981">
          <cell r="B5981">
            <v>8699788750836</v>
          </cell>
          <cell r="C5981" t="str">
            <v>POTASYUM KLORUR %22.5 10 ML 100 AMP (BIOSEL)</v>
          </cell>
        </row>
        <row r="5982">
          <cell r="B5982">
            <v>8699578753504</v>
          </cell>
          <cell r="C5982" t="str">
            <v>POTASYUM KLORUR %7,5 100 AMP</v>
          </cell>
        </row>
        <row r="5983">
          <cell r="B5983">
            <v>8699479750121</v>
          </cell>
          <cell r="C5983" t="str">
            <v>POTASYUM KLORUR %7,5 IV INF. ICIN COZL. ICEREN 10 AMP</v>
          </cell>
        </row>
        <row r="5984">
          <cell r="B5984">
            <v>8699578753498</v>
          </cell>
          <cell r="C5984" t="str">
            <v>POTASYUM KLORUR %7.5 10 ML 10 AMP (BIOFARMA)</v>
          </cell>
        </row>
        <row r="5985">
          <cell r="B5985">
            <v>8699788750805</v>
          </cell>
          <cell r="C5985" t="str">
            <v>POTASYUM KLORUR %7.5 10 ML 10 AMP (BIOSEL)</v>
          </cell>
        </row>
        <row r="5986">
          <cell r="B5986">
            <v>8699580750089</v>
          </cell>
          <cell r="C5986" t="str">
            <v>POTASYUM KLORUR %7.5 10 ML 10 AMP (DROGSAN)</v>
          </cell>
        </row>
        <row r="5987">
          <cell r="B5987">
            <v>8699607750511</v>
          </cell>
          <cell r="C5987" t="str">
            <v>POTASYUM KLORUR %7.5 10 ML 10 AMP (GALEN)</v>
          </cell>
        </row>
        <row r="5988">
          <cell r="B5988">
            <v>8699508750689</v>
          </cell>
          <cell r="C5988" t="str">
            <v>POTASYUM KLORUR %7.5 10 ML 10 AMP (I.ETHEM)</v>
          </cell>
        </row>
        <row r="5989">
          <cell r="B5989">
            <v>8699788750812</v>
          </cell>
          <cell r="C5989" t="str">
            <v>POTASYUM KLORUR %7.5 10 ML 100 AMP (BIOSEL)</v>
          </cell>
        </row>
        <row r="5990">
          <cell r="B5990">
            <v>8699607751518</v>
          </cell>
          <cell r="C5990" t="str">
            <v>POTASYUM KLORUR %7.5 10 ML 100 AMP (GALEN)</v>
          </cell>
        </row>
        <row r="5991">
          <cell r="B5991">
            <v>8699788696134</v>
          </cell>
          <cell r="C5991" t="str">
            <v>POTASYUM KLORUR 10 MEQ %5 DEKSTROZ1.000 ML (BIOSEL SETLI TORBA)</v>
          </cell>
        </row>
        <row r="5992">
          <cell r="B5992">
            <v>8699788696097</v>
          </cell>
          <cell r="C5992" t="str">
            <v>POTASYUM KLORUR 20 MEQ %5 DEKSTROZ1.000 ML (BIOSEL SETLI TORBA)</v>
          </cell>
        </row>
        <row r="5993">
          <cell r="B5993">
            <v>8699788697582</v>
          </cell>
          <cell r="C5993" t="str">
            <v>POTASYUM KLORUR 20 MEQ %5 DEKSTROZ1.000 ML (BIOSEL SETSIZ TORBA)</v>
          </cell>
        </row>
        <row r="5994">
          <cell r="B5994">
            <v>8699788699067</v>
          </cell>
          <cell r="C5994" t="str">
            <v>POTASYUM KLORUR 20 MEQ %5 DEKSTROZ100 ML (BIOSEL SETLI TORBA)</v>
          </cell>
        </row>
        <row r="5995">
          <cell r="B5995">
            <v>8699788696141</v>
          </cell>
          <cell r="C5995" t="str">
            <v>POTASYUM KLORUR 30 MEQ %5 DEKSTROZ1000 ML (BIOSEL SETLI TORBA)</v>
          </cell>
        </row>
        <row r="5996">
          <cell r="B5996">
            <v>8699788699081</v>
          </cell>
          <cell r="C5996" t="str">
            <v>POTASYUM KLORUR 40 MEQ %5 DEKSTROZ100 ML (BIOSEL SETLI TORBA)</v>
          </cell>
        </row>
        <row r="5997">
          <cell r="B5997">
            <v>8680202600073</v>
          </cell>
          <cell r="C5997" t="str">
            <v>POTASYUM KLORUR ONFARMA %7,5 10 ML 10 AMP</v>
          </cell>
        </row>
        <row r="5998">
          <cell r="B5998">
            <v>8699819030692</v>
          </cell>
          <cell r="C5998" t="str">
            <v>POTCIT 10 MEQ 100 KONTROLLU SALIM TB</v>
          </cell>
        </row>
        <row r="5999">
          <cell r="B5999">
            <v>8680881020506</v>
          </cell>
          <cell r="C5999" t="str">
            <v>POT-K 15 EFF TB</v>
          </cell>
        </row>
        <row r="6000">
          <cell r="B6000">
            <v>8680881020513</v>
          </cell>
          <cell r="C6000" t="str">
            <v>POT-K 30 EFF TB</v>
          </cell>
        </row>
        <row r="6001">
          <cell r="B6001">
            <v>8697929091770</v>
          </cell>
          <cell r="C6001" t="str">
            <v>POWERCEF 250 MG 10 FTB</v>
          </cell>
        </row>
        <row r="6002">
          <cell r="B6002">
            <v>8697929091800</v>
          </cell>
          <cell r="C6002" t="str">
            <v>POWERCEF 500 MG 10  FTB</v>
          </cell>
        </row>
        <row r="6003">
          <cell r="B6003">
            <v>8699516047443</v>
          </cell>
          <cell r="C6003" t="str">
            <v>PRABEX 20 MG 14 ENTERIK KAPLI TB</v>
          </cell>
        </row>
        <row r="6004">
          <cell r="B6004">
            <v>8699516047467</v>
          </cell>
          <cell r="C6004" t="str">
            <v>PRABEX 20 MG 28 ENTERIK KAPLI TB</v>
          </cell>
        </row>
        <row r="6005">
          <cell r="B6005">
            <v>8699693150103</v>
          </cell>
          <cell r="C6005" t="str">
            <v>PRADAXA 110 MG 10 SERT KAP</v>
          </cell>
        </row>
        <row r="6006">
          <cell r="B6006">
            <v>8699693150059</v>
          </cell>
          <cell r="C6006" t="str">
            <v>PRADAXA 110 MG 60 SERT KAP</v>
          </cell>
        </row>
        <row r="6007">
          <cell r="B6007">
            <v>8699693150127</v>
          </cell>
          <cell r="C6007" t="str">
            <v>PRADAXA 150 MG 60 SERT KAP</v>
          </cell>
        </row>
        <row r="6008">
          <cell r="B6008">
            <v>8699693150097</v>
          </cell>
          <cell r="C6008" t="str">
            <v>PRADAXA 75 MG 10 SERT KAP</v>
          </cell>
        </row>
        <row r="6009">
          <cell r="B6009">
            <v>8699693150042</v>
          </cell>
          <cell r="C6009" t="str">
            <v>PRADAXA 75 MG 60 SERT KAP</v>
          </cell>
        </row>
        <row r="6010">
          <cell r="B6010">
            <v>8699516576097</v>
          </cell>
          <cell r="C6010" t="str">
            <v>PRAKTEN 2 MG/5 ML 240 ML SURUP</v>
          </cell>
        </row>
        <row r="6011">
          <cell r="B6011">
            <v>8697929012553</v>
          </cell>
          <cell r="C6011" t="str">
            <v>PRANOW 0,125 MG 100 TB</v>
          </cell>
        </row>
        <row r="6012">
          <cell r="B6012">
            <v>8697929012300</v>
          </cell>
          <cell r="C6012" t="str">
            <v>PRANOW 0,25 MG 100 TB</v>
          </cell>
        </row>
        <row r="6013">
          <cell r="B6013">
            <v>8699525016775</v>
          </cell>
          <cell r="C6013" t="str">
            <v>PRAVACHOL 10 MG 20 TB</v>
          </cell>
        </row>
        <row r="6014">
          <cell r="B6014">
            <v>8699525016782</v>
          </cell>
          <cell r="C6014" t="str">
            <v>PRAVACHOL 20 MG 20 TB</v>
          </cell>
        </row>
        <row r="6015">
          <cell r="B6015">
            <v>8699525016799</v>
          </cell>
          <cell r="C6015" t="str">
            <v>PRAVACHOL 40 MG 30 TB</v>
          </cell>
        </row>
        <row r="6016">
          <cell r="B6016">
            <v>8697843760080</v>
          </cell>
          <cell r="C6016" t="str">
            <v>PRECEDEX 200 MCG/2 ML 2 ML 5 FLK</v>
          </cell>
        </row>
        <row r="6017">
          <cell r="B6017">
            <v>8699828011057</v>
          </cell>
          <cell r="C6017" t="str">
            <v>PRECORT 16 MG 20 TB</v>
          </cell>
        </row>
        <row r="6018">
          <cell r="B6018">
            <v>8699828011040</v>
          </cell>
          <cell r="C6018" t="str">
            <v>PRECORT 4 MG 20 TB</v>
          </cell>
        </row>
        <row r="6019">
          <cell r="B6019">
            <v>8699828750451</v>
          </cell>
          <cell r="C6019" t="str">
            <v>PRECORT-LIYO 20 MG IM/IV ENJ ICIN LIY. TOZ ICEREN AMP</v>
          </cell>
        </row>
        <row r="6020">
          <cell r="B6020">
            <v>8699828750468</v>
          </cell>
          <cell r="C6020" t="str">
            <v>PRECORT-LIYO 250 MG IM/IV ENJ. ICIN LIYOFILIZE TOZ ICEREN AMP</v>
          </cell>
        </row>
        <row r="6021">
          <cell r="B6021">
            <v>8699828750475</v>
          </cell>
          <cell r="C6021" t="str">
            <v>PRECORT-LIYO 40 MG IM/IV ENJ ICIN LIY. TOZ ICEREN AMP</v>
          </cell>
        </row>
        <row r="6022">
          <cell r="B6022">
            <v>8699490571040</v>
          </cell>
          <cell r="C6022" t="str">
            <v>PRED-FORTE %1 5 ML GOZ DAMLASI</v>
          </cell>
        </row>
        <row r="6023">
          <cell r="B6023">
            <v>8699702717150</v>
          </cell>
          <cell r="C6023" t="str">
            <v>PREDNI-POS %1 10 ML OFT SUSP</v>
          </cell>
        </row>
        <row r="6024">
          <cell r="B6024">
            <v>8699517750205</v>
          </cell>
          <cell r="C6024" t="str">
            <v>PREDNIZOLON 25 MG 1 ML 5 AMP</v>
          </cell>
        </row>
        <row r="6025">
          <cell r="B6025">
            <v>8699541350013</v>
          </cell>
          <cell r="C6025" t="str">
            <v>PREDNOL %0.125 30 GR KREM</v>
          </cell>
        </row>
        <row r="6026">
          <cell r="B6026">
            <v>8699541380010</v>
          </cell>
          <cell r="C6026" t="str">
            <v>PREDNOL %0.125 30 GR POMAD</v>
          </cell>
        </row>
        <row r="6027">
          <cell r="B6027">
            <v>8699541010504</v>
          </cell>
          <cell r="C6027" t="str">
            <v>PREDNOL 16 MG 20 TB</v>
          </cell>
        </row>
        <row r="6028">
          <cell r="B6028">
            <v>8699541010405</v>
          </cell>
          <cell r="C6028" t="str">
            <v>PREDNOL 4 MG 20 TB</v>
          </cell>
        </row>
        <row r="6029">
          <cell r="B6029">
            <v>8699541350105</v>
          </cell>
          <cell r="C6029" t="str">
            <v>PREDNOL-A 30 GR KREM</v>
          </cell>
        </row>
        <row r="6030">
          <cell r="B6030">
            <v>8699541380102</v>
          </cell>
          <cell r="C6030" t="str">
            <v>PREDNOL-A 30 GR POMAD</v>
          </cell>
        </row>
        <row r="6031">
          <cell r="B6031">
            <v>8699541790901</v>
          </cell>
          <cell r="C6031" t="str">
            <v>PREDNOL-L 20 MG 1 AMP</v>
          </cell>
        </row>
        <row r="6032">
          <cell r="B6032">
            <v>8699541791205</v>
          </cell>
          <cell r="C6032" t="str">
            <v>PREDNOL-L 250 MG 1 AMP</v>
          </cell>
        </row>
        <row r="6033">
          <cell r="B6033">
            <v>8699541791007</v>
          </cell>
          <cell r="C6033" t="str">
            <v>PREDNOL-L 40 MG 1 AMP</v>
          </cell>
        </row>
        <row r="6034">
          <cell r="B6034">
            <v>8699769750084</v>
          </cell>
          <cell r="C6034" t="str">
            <v>PREDOPAM 50 MG 5 AMP</v>
          </cell>
        </row>
        <row r="6035">
          <cell r="B6035">
            <v>8699540701465</v>
          </cell>
          <cell r="C6035" t="str">
            <v>PREFIX 250 MG/5 ML 100 ML ORAL SUSP  ICIN TOZ</v>
          </cell>
        </row>
        <row r="6036">
          <cell r="B6036">
            <v>8699540701458</v>
          </cell>
          <cell r="C6036" t="str">
            <v>PREFIX 250 MG/5 ML 60 ML ORAL SUSP  ICIN TOZ</v>
          </cell>
        </row>
        <row r="6037">
          <cell r="B6037">
            <v>8699540092624</v>
          </cell>
          <cell r="C6037" t="str">
            <v>PREFIX 500 MG 10 FTB</v>
          </cell>
        </row>
        <row r="6038">
          <cell r="B6038">
            <v>8699540092631</v>
          </cell>
          <cell r="C6038" t="str">
            <v>PREFIX 500 MG 20 FTB</v>
          </cell>
        </row>
        <row r="6039">
          <cell r="B6039">
            <v>8699636781098</v>
          </cell>
          <cell r="C6039" t="str">
            <v>PREGNYL 1.500 IU 3 AMP</v>
          </cell>
        </row>
        <row r="6040">
          <cell r="B6040">
            <v>8699636781104</v>
          </cell>
          <cell r="C6040" t="str">
            <v>PREGNYL 5.000 IU 1 AMP</v>
          </cell>
        </row>
        <row r="6041">
          <cell r="B6041">
            <v>8699514090984</v>
          </cell>
          <cell r="C6041" t="str">
            <v xml:space="preserve">PREKO 15/850 MG 30 FTB      </v>
          </cell>
        </row>
        <row r="6042">
          <cell r="B6042">
            <v>8680760150058</v>
          </cell>
          <cell r="C6042" t="str">
            <v>PRELICA 150 MG 56 KAPSUL</v>
          </cell>
        </row>
        <row r="6043">
          <cell r="B6043">
            <v>8680760150010</v>
          </cell>
          <cell r="C6043" t="str">
            <v>PRELICA 25 MG 56 KAPSUL</v>
          </cell>
        </row>
        <row r="6044">
          <cell r="B6044">
            <v>8680760150072</v>
          </cell>
          <cell r="C6044" t="str">
            <v>PRELICA 300 MG 56 KAPSUL</v>
          </cell>
        </row>
        <row r="6045">
          <cell r="B6045">
            <v>8680760150034</v>
          </cell>
          <cell r="C6045" t="str">
            <v>PRELICA 75 MG 14 KAPSUL</v>
          </cell>
        </row>
        <row r="6046">
          <cell r="B6046">
            <v>8699514090649</v>
          </cell>
          <cell r="C6046" t="str">
            <v>PREMIUM 160 MG 28 FTB</v>
          </cell>
        </row>
        <row r="6047">
          <cell r="B6047">
            <v>8699514090885</v>
          </cell>
          <cell r="C6047" t="str">
            <v>PREMIUM 160 MG 84 FTB</v>
          </cell>
        </row>
        <row r="6048">
          <cell r="B6048">
            <v>8699514090625</v>
          </cell>
          <cell r="C6048" t="str">
            <v>PREMIUM 80 MG 28 FTB</v>
          </cell>
        </row>
        <row r="6049">
          <cell r="B6049">
            <v>8699514090687</v>
          </cell>
          <cell r="C6049" t="str">
            <v>PREMIUM PLUS 160/12,5 MG 28 FTB</v>
          </cell>
        </row>
        <row r="6050">
          <cell r="B6050">
            <v>8699514090915</v>
          </cell>
          <cell r="C6050" t="str">
            <v>PREMIUM PLUS 160/12,5 MG 84 FTB</v>
          </cell>
        </row>
        <row r="6051">
          <cell r="B6051">
            <v>8699514090717</v>
          </cell>
          <cell r="C6051" t="str">
            <v>PREMIUM PLUS 160/25 MG 28 FTB</v>
          </cell>
        </row>
        <row r="6052">
          <cell r="B6052">
            <v>8699514090908</v>
          </cell>
          <cell r="C6052" t="str">
            <v>PREMIUM PLUS 160/25 MG 84 FTB</v>
          </cell>
        </row>
        <row r="6053">
          <cell r="B6053">
            <v>8699514090663</v>
          </cell>
          <cell r="C6053" t="str">
            <v>PREMIUM PLUS 80/12,5 MG 28 FTB</v>
          </cell>
        </row>
        <row r="6054">
          <cell r="B6054">
            <v>8699514090892</v>
          </cell>
          <cell r="C6054" t="str">
            <v>PREMIUM PLUS 80/12,5 MG 84 FTB</v>
          </cell>
        </row>
        <row r="6055">
          <cell r="B6055">
            <v>8697927033116</v>
          </cell>
          <cell r="C6055" t="str">
            <v>PRENORM MR 15/500 MG 30 FTB</v>
          </cell>
        </row>
        <row r="6056">
          <cell r="B6056">
            <v>8697927033130</v>
          </cell>
          <cell r="C6056" t="str">
            <v>PRENORM MR 15/850 MG 30 FTB</v>
          </cell>
        </row>
        <row r="6057">
          <cell r="B6057">
            <v>8699546090259</v>
          </cell>
          <cell r="C6057" t="str">
            <v>PRENT 200 MG 30 TB</v>
          </cell>
        </row>
        <row r="6058">
          <cell r="B6058">
            <v>8699559340020</v>
          </cell>
          <cell r="C6058" t="str">
            <v>PREPAGEL 40 GR JEL</v>
          </cell>
        </row>
        <row r="6059">
          <cell r="B6059">
            <v>8699502010802</v>
          </cell>
          <cell r="C6059" t="str">
            <v>PRE-PAR 10 MG 20 TB</v>
          </cell>
        </row>
        <row r="6060">
          <cell r="B6060">
            <v>8699502751200</v>
          </cell>
          <cell r="C6060" t="str">
            <v>PRE-PAR 50 MG/5 ML 5 ML 1 AMP</v>
          </cell>
        </row>
        <row r="6061">
          <cell r="B6061">
            <v>8697929021418</v>
          </cell>
          <cell r="C6061" t="str">
            <v xml:space="preserve">PREPLUS B12 150/1 MG 60 EFF TB                                                    </v>
          </cell>
        </row>
        <row r="6062">
          <cell r="B6062">
            <v>8697929021395</v>
          </cell>
          <cell r="C6062" t="str">
            <v xml:space="preserve">PREPLUS B12 25/1 MG 60 EFF TB                                                         </v>
          </cell>
        </row>
        <row r="6063">
          <cell r="B6063">
            <v>8697929021401</v>
          </cell>
          <cell r="C6063" t="str">
            <v xml:space="preserve">PREPLUS B12 75/1 MG 60 EFF TB                                                            </v>
          </cell>
        </row>
        <row r="6064">
          <cell r="B6064">
            <v>8699516096366</v>
          </cell>
          <cell r="C6064" t="str">
            <v>PRESVAL PLUS 160 MG/12,5 MG 28 FTB (CO-TAMGARD 160/12,5 MG 28 FTB)</v>
          </cell>
        </row>
        <row r="6065">
          <cell r="B6065">
            <v>8699541794718</v>
          </cell>
          <cell r="C6065" t="str">
            <v>PREXET 100 MG IVINF ICIN LIYOFILIZE TOZ ICEREN 1 FLK</v>
          </cell>
        </row>
        <row r="6066">
          <cell r="B6066">
            <v>8699541794725</v>
          </cell>
          <cell r="C6066" t="str">
            <v>PREXET 500 MG IV INF ICIN LIYOFILIZE TOZ ICEREN 1 FLK</v>
          </cell>
        </row>
        <row r="6067">
          <cell r="B6067">
            <v>8699593095290</v>
          </cell>
          <cell r="C6067" t="str">
            <v>PREZISTA 400 MG 60 TB</v>
          </cell>
        </row>
        <row r="6068">
          <cell r="B6068">
            <v>8699593095306</v>
          </cell>
          <cell r="C6068" t="str">
            <v>PREZISTA 600 MG 60 TB</v>
          </cell>
        </row>
        <row r="6069">
          <cell r="B6069">
            <v>8699606774693</v>
          </cell>
          <cell r="C6069" t="str">
            <v>PRICAIN %2 IV ENJEKSIYONLUK COZ. ICEREN 1 FLK</v>
          </cell>
        </row>
        <row r="6070">
          <cell r="B6070">
            <v>8699844770143</v>
          </cell>
          <cell r="C6070" t="str">
            <v>PRILOC %2 ENJEKSIYONLUK SOLUSYON ICEREN 20 ML FLK</v>
          </cell>
        </row>
        <row r="6071">
          <cell r="B6071">
            <v>8699541272803</v>
          </cell>
          <cell r="C6071" t="str">
            <v>PRIMASEF 0,5 G IM/IV ENJEKTABL FLK</v>
          </cell>
        </row>
        <row r="6072">
          <cell r="B6072">
            <v>8699541272902</v>
          </cell>
          <cell r="C6072" t="str">
            <v>PRIMASEF IM/IV 1GR/1GR 1 FLK</v>
          </cell>
        </row>
        <row r="6073">
          <cell r="B6073">
            <v>8699556696038</v>
          </cell>
          <cell r="C6073" t="str">
            <v>PRIMENE %10 AMINOASIT SOL 100 ML</v>
          </cell>
        </row>
        <row r="6074">
          <cell r="B6074">
            <v>8699556696250</v>
          </cell>
          <cell r="C6074" t="str">
            <v>PRIMENE %10 AMINOASIT SOL 250 ML</v>
          </cell>
        </row>
        <row r="6075">
          <cell r="B6075">
            <v>8699546010066</v>
          </cell>
          <cell r="C6075" t="str">
            <v>PRIMOLUT-N 5 MG 30 TB</v>
          </cell>
        </row>
        <row r="6076">
          <cell r="B6076">
            <v>8699546959341</v>
          </cell>
          <cell r="C6076" t="str">
            <v xml:space="preserve">PRIMOVIST 0.25 MMOL/ML IV ENJ ICIN COZ ICEREN KULL HAZIR ENJ 10 ML </v>
          </cell>
        </row>
        <row r="6077">
          <cell r="B6077">
            <v>8699578753511</v>
          </cell>
          <cell r="C6077" t="str">
            <v>PRIMPERAN 10 MG 2 ML 6 AMP (BIOFARMA)</v>
          </cell>
        </row>
        <row r="6078">
          <cell r="B6078">
            <v>8699788751598</v>
          </cell>
          <cell r="C6078" t="str">
            <v>PRIMSEL 10 MG/2 ML ENJ COZ ICEREN  2ML 100 AMP</v>
          </cell>
        </row>
        <row r="6079">
          <cell r="B6079">
            <v>8699788751604</v>
          </cell>
          <cell r="C6079" t="str">
            <v>PRIMSEL 10 MG/2 ML ENJ COZ ICEREN  2ML 5 AMP</v>
          </cell>
        </row>
        <row r="6080">
          <cell r="B6080">
            <v>8699522016174</v>
          </cell>
          <cell r="C6080" t="str">
            <v>PRITOR 80 MG 28 TB</v>
          </cell>
        </row>
        <row r="6081">
          <cell r="B6081">
            <v>8699522016693</v>
          </cell>
          <cell r="C6081" t="str">
            <v>PRITOR PLUS 80/12.5 MG 28 TB</v>
          </cell>
        </row>
        <row r="6082">
          <cell r="B6082">
            <v>8699738980139</v>
          </cell>
          <cell r="C6082" t="str">
            <v>PRIVIGEN 10 G/100 ML IV INF ICIN COZ ICEREN 1 FLK</v>
          </cell>
        </row>
        <row r="6083">
          <cell r="B6083">
            <v>8699738980115</v>
          </cell>
          <cell r="C6083" t="str">
            <v>PRIVIGEN 2,5 G/25 ML IV INF ICIN COZ ICEREN 1 FLK</v>
          </cell>
        </row>
        <row r="6084">
          <cell r="B6084">
            <v>8699738980177</v>
          </cell>
          <cell r="C6084" t="str">
            <v>PRIVIGEN 5 G/50 ML IV INF ICIN COZ ICEREN 1 FLK</v>
          </cell>
        </row>
        <row r="6085">
          <cell r="B6085">
            <v>8699792011480</v>
          </cell>
          <cell r="C6085" t="str">
            <v>PROBLOK 100 MG 20 FTB</v>
          </cell>
        </row>
        <row r="6086">
          <cell r="B6086">
            <v>8699792091499</v>
          </cell>
          <cell r="C6086" t="str">
            <v>PROBLOK 50 MG 20 TB</v>
          </cell>
        </row>
        <row r="6087">
          <cell r="B6087">
            <v>8699556696717</v>
          </cell>
          <cell r="C6087" t="str">
            <v>PROCALAMINE %3 1.000 ML SOL (ECZ SETLI)</v>
          </cell>
        </row>
        <row r="6088">
          <cell r="B6088">
            <v>8699556696625</v>
          </cell>
          <cell r="C6088" t="str">
            <v>PROCALAMINE %3 1.000 ML SOL (ECZ SETSIZ)</v>
          </cell>
        </row>
        <row r="6089">
          <cell r="B6089">
            <v>8699556696441</v>
          </cell>
          <cell r="C6089" t="str">
            <v>PROCALAMINE %3 500 ML SOL (ECZ SETLI)</v>
          </cell>
        </row>
        <row r="6090">
          <cell r="B6090">
            <v>8699556696540</v>
          </cell>
          <cell r="C6090" t="str">
            <v>PROCALAMINE %3 500 ML SOL (ECZ SETSIZ)</v>
          </cell>
        </row>
        <row r="6091">
          <cell r="B6091">
            <v>8699828090144</v>
          </cell>
          <cell r="C6091" t="str">
            <v>PROCALUT 150 MG 28 FTB</v>
          </cell>
        </row>
        <row r="6092">
          <cell r="B6092">
            <v>8699828090137</v>
          </cell>
          <cell r="C6092" t="str">
            <v>PROCALUT 50 MG 28 FTB</v>
          </cell>
        </row>
        <row r="6093">
          <cell r="B6093">
            <v>8699559890037</v>
          </cell>
          <cell r="C6093" t="str">
            <v>PROCTO-GLYVENOL 10 SUPP</v>
          </cell>
        </row>
        <row r="6094">
          <cell r="B6094">
            <v>8699559330014</v>
          </cell>
          <cell r="C6094" t="str">
            <v>PROCTO-GLYVENOL 30 GR KREM</v>
          </cell>
        </row>
        <row r="6095">
          <cell r="B6095">
            <v>8699532895103</v>
          </cell>
          <cell r="C6095" t="str">
            <v>PROCTOLOG 10 SUPP</v>
          </cell>
        </row>
        <row r="6096">
          <cell r="B6096">
            <v>8699532335470</v>
          </cell>
          <cell r="C6096" t="str">
            <v>PROCTOLOG REKTAL 30 GR KREM</v>
          </cell>
        </row>
        <row r="6097">
          <cell r="B6097">
            <v>8699809575097</v>
          </cell>
          <cell r="C6097" t="str">
            <v>PROFENID 1 MG/ ML 150 ML SURUP</v>
          </cell>
        </row>
        <row r="6098">
          <cell r="B6098">
            <v>8699809897083</v>
          </cell>
          <cell r="C6098" t="str">
            <v>PROFENID 100 MG 12 SUPP</v>
          </cell>
        </row>
        <row r="6099">
          <cell r="B6099">
            <v>8699809340015</v>
          </cell>
          <cell r="C6099" t="str">
            <v>PROFENID 25 MG/GR 60 GR JEL</v>
          </cell>
        </row>
        <row r="6100">
          <cell r="B6100">
            <v>8699809759152</v>
          </cell>
          <cell r="C6100" t="str">
            <v>PROFENID IM 100 MG 2 ML 6 AMP</v>
          </cell>
        </row>
        <row r="6101">
          <cell r="B6101">
            <v>8699809037779</v>
          </cell>
          <cell r="C6101" t="str">
            <v>PROFENID RETARD 200 MG 10 TB</v>
          </cell>
        </row>
        <row r="6102">
          <cell r="B6102">
            <v>8699514570011</v>
          </cell>
          <cell r="C6102" t="str">
            <v>PROFLAM 1 MG/ ML 150 ML SURUP</v>
          </cell>
        </row>
        <row r="6103">
          <cell r="B6103">
            <v>8680184790106</v>
          </cell>
          <cell r="C6103" t="str">
            <v>PROGAS 40 MG IV ENJ. TOZ ICEREN 1 FLAKON</v>
          </cell>
        </row>
        <row r="6104">
          <cell r="B6104">
            <v>8699828190189</v>
          </cell>
          <cell r="C6104" t="str">
            <v>PROGESTAN 100 MG 30 YUM KAP</v>
          </cell>
        </row>
        <row r="6105">
          <cell r="B6105">
            <v>8699828190394</v>
          </cell>
          <cell r="C6105" t="str">
            <v>PROGESTAN 200 MG 30 YUMUSAK KAP</v>
          </cell>
        </row>
        <row r="6106">
          <cell r="B6106">
            <v>8699828750321</v>
          </cell>
          <cell r="C6106" t="str">
            <v>PROGESTAN 25 MG/ML IM 5 AMP</v>
          </cell>
        </row>
        <row r="6107">
          <cell r="B6107">
            <v>8699828750338</v>
          </cell>
          <cell r="C6107" t="str">
            <v>PROGESTAN 50 MG/ML IM 5 AMP</v>
          </cell>
        </row>
        <row r="6108">
          <cell r="B6108">
            <v>8699671170055</v>
          </cell>
          <cell r="C6108" t="str">
            <v>PROGOR 180 MG KONTROLLU SALIMLI 28 MIKROPELLET KAP</v>
          </cell>
        </row>
        <row r="6109">
          <cell r="B6109">
            <v>8699671170062</v>
          </cell>
          <cell r="C6109" t="str">
            <v>PROGOR 240 MG KONTROLLU SALIMLI 28 MIKROPELLET KAP</v>
          </cell>
        </row>
        <row r="6110">
          <cell r="B6110">
            <v>8699043151026</v>
          </cell>
          <cell r="C6110" t="str">
            <v>PROGRAF 0.5 MG 50 KAP</v>
          </cell>
        </row>
        <row r="6111">
          <cell r="B6111">
            <v>8699043151033</v>
          </cell>
          <cell r="C6111" t="str">
            <v>PROGRAF 1 MG 50 KAP</v>
          </cell>
        </row>
        <row r="6112">
          <cell r="B6112">
            <v>8699043151040</v>
          </cell>
          <cell r="C6112" t="str">
            <v>PROGRAF 5 MG 50 KAP</v>
          </cell>
        </row>
        <row r="6113">
          <cell r="B6113">
            <v>8699043761010</v>
          </cell>
          <cell r="C6113" t="str">
            <v>PROGRAF 5 MG/ML 1 ML 10 AMP</v>
          </cell>
        </row>
        <row r="6114">
          <cell r="B6114">
            <v>8699828340041</v>
          </cell>
          <cell r="C6114" t="str">
            <v xml:space="preserve">PROGYNEX %1 80 MG JEL </v>
          </cell>
        </row>
        <row r="6115">
          <cell r="B6115">
            <v>8697943190015</v>
          </cell>
          <cell r="C6115" t="str">
            <v>PROGYNEX 100 MG 30 YUMUSAK KAP</v>
          </cell>
        </row>
        <row r="6116">
          <cell r="B6116">
            <v>8697943190022</v>
          </cell>
          <cell r="C6116" t="str">
            <v>PROGYNEX 200 MG 30 KAP</v>
          </cell>
        </row>
        <row r="6117">
          <cell r="B6117">
            <v>8697943750028</v>
          </cell>
          <cell r="C6117" t="str">
            <v>PROGYNEX 25 MG/ML IM 5 AMP</v>
          </cell>
        </row>
        <row r="6118">
          <cell r="B6118">
            <v>8697943750059</v>
          </cell>
          <cell r="C6118" t="str">
            <v>PROGYNEX 50 MG/ML IM 5 AMP</v>
          </cell>
        </row>
        <row r="6119">
          <cell r="B6119">
            <v>8699844090319</v>
          </cell>
          <cell r="C6119" t="str">
            <v>PROJEZIK 100 MG 15 FTB</v>
          </cell>
        </row>
        <row r="6120">
          <cell r="B6120">
            <v>8699814270024</v>
          </cell>
          <cell r="C6120" t="str">
            <v>PROKAIN PENICILLIN 400.000 IU 1 FLK</v>
          </cell>
        </row>
        <row r="6121">
          <cell r="B6121">
            <v>8699814270031</v>
          </cell>
          <cell r="C6121" t="str">
            <v>PROKAIN PENICILLIN 800.000 IU 1 FLK</v>
          </cell>
        </row>
        <row r="6122">
          <cell r="B6122">
            <v>8699504790757</v>
          </cell>
          <cell r="C6122" t="str">
            <v>PROLEUKIN 18 M IU 1 FLK</v>
          </cell>
        </row>
        <row r="6123">
          <cell r="B6123">
            <v>8699862950107</v>
          </cell>
          <cell r="C6123" t="str">
            <v>PROLIA 60 MG KULL HAZIR ENJ ICINDE ENJ COZ (1 KORUMALI ENJEKTOR)</v>
          </cell>
        </row>
        <row r="6124">
          <cell r="B6124">
            <v>8699525786807</v>
          </cell>
          <cell r="C6124" t="str">
            <v>PROLIXIN DECANOATE RETARD 25 MG 1ML 1AMP</v>
          </cell>
        </row>
        <row r="6125">
          <cell r="B6125">
            <v>8699546750283</v>
          </cell>
          <cell r="C6125" t="str">
            <v>PROLUTON DEPOT 500 MG/2 ML 2 ML 1 AMP</v>
          </cell>
        </row>
        <row r="6126">
          <cell r="B6126">
            <v>8699844750961</v>
          </cell>
          <cell r="C6126" t="str">
            <v>PROMIN 5000 IU/5ML IV ENJ COZ ICEREN 1 AMP</v>
          </cell>
        </row>
        <row r="6127">
          <cell r="B6127">
            <v>8699844700874</v>
          </cell>
          <cell r="C6127" t="str">
            <v>PRONAT ORAL SUSP 200 ML</v>
          </cell>
        </row>
        <row r="6128">
          <cell r="B6128">
            <v>8697621900530</v>
          </cell>
          <cell r="C6128" t="str">
            <v>PROPESS 10 MG 1 OVUL</v>
          </cell>
        </row>
        <row r="6129">
          <cell r="B6129">
            <v>8699630756009</v>
          </cell>
          <cell r="C6129" t="str">
            <v>PROPOFOL %1 200MG/20 ML 5 AMP (FRESENIUS)</v>
          </cell>
        </row>
        <row r="6130">
          <cell r="B6130">
            <v>8699630696053</v>
          </cell>
          <cell r="C6130" t="str">
            <v>PROPOFOL %2 50 ML 1 FLK (FRESENIUS)</v>
          </cell>
        </row>
        <row r="6131">
          <cell r="B6131">
            <v>8699630696107</v>
          </cell>
          <cell r="C6131" t="str">
            <v>PROPOFOL 500MG/50 ML 1 FLK (FRESENIUS)</v>
          </cell>
        </row>
        <row r="6132">
          <cell r="B6132">
            <v>8699736770480</v>
          </cell>
          <cell r="C6132" t="str">
            <v>PROPOFOL LIPURO % 1 10 MG/ML 100 ML 1 FLK</v>
          </cell>
        </row>
        <row r="6133">
          <cell r="B6133">
            <v>8699736770473</v>
          </cell>
          <cell r="C6133" t="str">
            <v>PROPOFOL LIPURO % 1 10 MG/ML 50 ML   1 FLK</v>
          </cell>
        </row>
        <row r="6134">
          <cell r="B6134">
            <v>8699736750468</v>
          </cell>
          <cell r="C6134" t="str">
            <v xml:space="preserve">PROPOFOL LIPURO % 1 10MG/ML IV 20 ML 5 AMP </v>
          </cell>
        </row>
        <row r="6135">
          <cell r="B6135">
            <v>8699559010039</v>
          </cell>
          <cell r="C6135" t="str">
            <v>PROPYCIL 50 MG 20 TB</v>
          </cell>
        </row>
        <row r="6136">
          <cell r="B6136">
            <v>8699559010046</v>
          </cell>
          <cell r="C6136" t="str">
            <v>PROPYCIL 50 MG 50 TB</v>
          </cell>
        </row>
        <row r="6137">
          <cell r="B6137">
            <v>8699636090602</v>
          </cell>
          <cell r="C6137" t="str">
            <v>PROSCAR 5 MG 28 FTB</v>
          </cell>
        </row>
        <row r="6138">
          <cell r="B6138">
            <v>8699502160156</v>
          </cell>
          <cell r="C6138" t="str">
            <v>PROSEK 20 MG 14 KAP</v>
          </cell>
        </row>
        <row r="6139">
          <cell r="B6139">
            <v>8699514150558</v>
          </cell>
          <cell r="C6139" t="str">
            <v>PROSTAGOOD 160 MG 120 MONO KAP</v>
          </cell>
        </row>
        <row r="6140">
          <cell r="B6140">
            <v>8699828090465</v>
          </cell>
          <cell r="C6140" t="str">
            <v>PROSTERIT 5 MG 30 FTB</v>
          </cell>
        </row>
        <row r="6141">
          <cell r="B6141">
            <v>8699548993664</v>
          </cell>
          <cell r="C6141" t="str">
            <v>PROSURE CAFFE LATTE AROMALI 240 ML</v>
          </cell>
        </row>
        <row r="6142">
          <cell r="B6142">
            <v>8699548993763</v>
          </cell>
          <cell r="C6142" t="str">
            <v>PROSURE CIKOLATA AROMALI 240 ML</v>
          </cell>
        </row>
        <row r="6143">
          <cell r="B6143">
            <v>8699548991431</v>
          </cell>
          <cell r="C6143" t="str">
            <v>PROSURE MUZ AROMALI 240 ML SOL</v>
          </cell>
        </row>
        <row r="6144">
          <cell r="B6144">
            <v>8699548991424</v>
          </cell>
          <cell r="C6144" t="str">
            <v>PROSURE VANILYA AROMALI 240 ML SOL</v>
          </cell>
        </row>
        <row r="6145">
          <cell r="B6145">
            <v>8699510611206</v>
          </cell>
          <cell r="C6145" t="str">
            <v>PROTAGENT %2 10 ML GOZ DAMLASI</v>
          </cell>
        </row>
        <row r="6146">
          <cell r="B6146">
            <v>8699510611237</v>
          </cell>
          <cell r="C6146" t="str">
            <v>PROTAGENT-SE %2 0.4 ML 20 TEK DOZ GOZ DAMLASI</v>
          </cell>
        </row>
        <row r="6147">
          <cell r="B6147">
            <v>8698856750280</v>
          </cell>
          <cell r="C6147" t="str">
            <v>PROTAMIN ICN 5.000 IU/5 ML 5 ML 1 AMP</v>
          </cell>
        </row>
        <row r="6148">
          <cell r="B6148">
            <v>8699580040043</v>
          </cell>
          <cell r="C6148" t="str">
            <v>PROTECH 20 MG 28 ENTERIK TB</v>
          </cell>
        </row>
        <row r="6149">
          <cell r="B6149">
            <v>8699580040012</v>
          </cell>
          <cell r="C6149" t="str">
            <v xml:space="preserve">PROTECH 40 MG 14 ENTERIK KAPLI TB </v>
          </cell>
        </row>
        <row r="6150">
          <cell r="B6150">
            <v>8699580040029</v>
          </cell>
          <cell r="C6150" t="str">
            <v>PROTECH 40 MG 28 ENTERIK KAPLI TB</v>
          </cell>
        </row>
        <row r="6151">
          <cell r="B6151">
            <v>8699552200017</v>
          </cell>
          <cell r="C6151" t="str">
            <v>PROTELOS 2 GR 28 POSET</v>
          </cell>
        </row>
        <row r="6152">
          <cell r="B6152">
            <v>8699745001438</v>
          </cell>
          <cell r="C6152" t="str">
            <v>PROTIFAR 225 GR TOZ</v>
          </cell>
        </row>
        <row r="6153">
          <cell r="B6153">
            <v>8699543040110</v>
          </cell>
          <cell r="C6153" t="str">
            <v>PROTINUM 20 MG 28 ENTERIK TB</v>
          </cell>
        </row>
        <row r="6154">
          <cell r="B6154">
            <v>8699543040042</v>
          </cell>
          <cell r="C6154" t="str">
            <v>PROTINUM 40 MG 14 ENTERIK TB</v>
          </cell>
        </row>
        <row r="6155">
          <cell r="B6155">
            <v>8699543040059</v>
          </cell>
          <cell r="C6155" t="str">
            <v>PROTINUM 40 MG 28 ENTERIK TB</v>
          </cell>
        </row>
        <row r="6156">
          <cell r="B6156">
            <v>8699514130024</v>
          </cell>
          <cell r="C6156" t="str">
            <v xml:space="preserve">PROTONEX 20 MG 28 ENTERIK KAPLI TB </v>
          </cell>
        </row>
        <row r="6157">
          <cell r="B6157">
            <v>8699514136118</v>
          </cell>
          <cell r="C6157" t="str">
            <v>PROTONEX 40 MG 14 ENTERIK KAPLI TB</v>
          </cell>
        </row>
        <row r="6158">
          <cell r="B6158">
            <v>8699514136125</v>
          </cell>
          <cell r="C6158" t="str">
            <v>PROTONEX 40 MG 28 ENTERIK KAPLI TB</v>
          </cell>
        </row>
        <row r="6159">
          <cell r="B6159">
            <v>8699043381096</v>
          </cell>
          <cell r="C6159" t="str">
            <v>PROTOPIC %0.03 30 GR POMAD</v>
          </cell>
        </row>
        <row r="6160">
          <cell r="B6160">
            <v>8699043381102</v>
          </cell>
          <cell r="C6160" t="str">
            <v>PROTOPIC %0.1 30 GR POMAD</v>
          </cell>
        </row>
        <row r="6161">
          <cell r="B6161">
            <v>8699844150983</v>
          </cell>
          <cell r="C6161" t="str">
            <v>PROURSAN 250 MG 100 KAP</v>
          </cell>
        </row>
        <row r="6162">
          <cell r="B6162">
            <v>8699546015474</v>
          </cell>
          <cell r="C6162" t="str">
            <v>PROVIRON 25 MG 20 TB</v>
          </cell>
        </row>
        <row r="6163">
          <cell r="B6163">
            <v>8698978090042</v>
          </cell>
          <cell r="C6163" t="str">
            <v>PROXACIN 500 MG 14 FTB</v>
          </cell>
        </row>
        <row r="6164">
          <cell r="B6164">
            <v>8698978090059</v>
          </cell>
          <cell r="C6164" t="str">
            <v>PROXACIN 750 MG 14 FTB</v>
          </cell>
        </row>
        <row r="6165">
          <cell r="B6165">
            <v>8699673150031</v>
          </cell>
          <cell r="C6165" t="str">
            <v>PROZAC 20 MG 16 KAP</v>
          </cell>
        </row>
        <row r="6166">
          <cell r="B6166">
            <v>8699673150116</v>
          </cell>
          <cell r="C6166" t="str">
            <v>PROZAC 20 MG 24 KAP</v>
          </cell>
        </row>
        <row r="6167">
          <cell r="B6167">
            <v>8699673656021</v>
          </cell>
          <cell r="C6167" t="str">
            <v>PROZAC 20 MG/5 ML 70 ML LIKIT</v>
          </cell>
        </row>
        <row r="6168">
          <cell r="B6168">
            <v>8699525388469</v>
          </cell>
          <cell r="C6168" t="str">
            <v>PSODERM  % 0,05 50 GR MERHEM</v>
          </cell>
        </row>
        <row r="6169">
          <cell r="B6169">
            <v>8699623380013</v>
          </cell>
          <cell r="C6169" t="str">
            <v>PSODERM % 0.05 25 GR POMAD</v>
          </cell>
        </row>
        <row r="6170">
          <cell r="B6170">
            <v>8699525498113</v>
          </cell>
          <cell r="C6170" t="str">
            <v>PSODERM %0.05 25 ML SAC LOSYONU</v>
          </cell>
        </row>
        <row r="6171">
          <cell r="B6171">
            <v>8680643001002</v>
          </cell>
          <cell r="C6171" t="str">
            <v>PSORCUTAN 0.05 MG/GR 30 GR KREM</v>
          </cell>
        </row>
        <row r="6172">
          <cell r="B6172">
            <v>8680643001019</v>
          </cell>
          <cell r="C6172" t="str">
            <v>PSORCUTAN 0.05 MG/GR 30 GR POMAD</v>
          </cell>
        </row>
        <row r="6173">
          <cell r="B6173">
            <v>8680643001026</v>
          </cell>
          <cell r="C6173" t="str">
            <v>PSORCUTAN 0.05 MG/ML 30 ML SOL</v>
          </cell>
        </row>
        <row r="6174">
          <cell r="B6174">
            <v>8680643001033</v>
          </cell>
          <cell r="C6174" t="str">
            <v xml:space="preserve">PSORCUTAN BETA %0.005 30 GR POMAD </v>
          </cell>
        </row>
        <row r="6175">
          <cell r="B6175">
            <v>8699512350059</v>
          </cell>
          <cell r="C6175" t="str">
            <v>PSOVATE %0,05 50 GR KREM</v>
          </cell>
        </row>
        <row r="6176">
          <cell r="B6176">
            <v>8699512380018</v>
          </cell>
          <cell r="C6176" t="str">
            <v>PSOVATE %0.05 25 GR POMAD</v>
          </cell>
        </row>
        <row r="6177">
          <cell r="B6177">
            <v>8699512380025</v>
          </cell>
          <cell r="C6177" t="str">
            <v xml:space="preserve">PSOVATE %0.05 50 GR MERHEM </v>
          </cell>
        </row>
        <row r="6178">
          <cell r="B6178">
            <v>8699512490014</v>
          </cell>
          <cell r="C6178" t="str">
            <v>PSOVATE 25 ML LOSYON (PSOVATE %0.05 25 ML SAC LOSYONU)</v>
          </cell>
        </row>
        <row r="6179">
          <cell r="B6179">
            <v>8699540040151</v>
          </cell>
          <cell r="C6179" t="str">
            <v>PULCET 40 MG 14 ENTERIK KAPLI TB</v>
          </cell>
        </row>
        <row r="6180">
          <cell r="B6180">
            <v>8699540040168</v>
          </cell>
          <cell r="C6180" t="str">
            <v>PULCET 40 MG 28 ENTERIK KAPLI TB</v>
          </cell>
        </row>
        <row r="6181">
          <cell r="B6181">
            <v>8699786520011</v>
          </cell>
          <cell r="C6181" t="str">
            <v>PULMICORT NEBULIZER 0.25 MG/ML 2 ML 20 AMP</v>
          </cell>
        </row>
        <row r="6182">
          <cell r="B6182">
            <v>8699786520028</v>
          </cell>
          <cell r="C6182" t="str">
            <v>PULMICORT NEBULIZER 0.50 MG/ML 2 ML 20 AMP</v>
          </cell>
        </row>
        <row r="6183">
          <cell r="B6183">
            <v>8699786550025</v>
          </cell>
          <cell r="C6183" t="str">
            <v>PULMICORT TURBUHALER 100 MCG/DOZ 200 DOZ INH</v>
          </cell>
        </row>
        <row r="6184">
          <cell r="B6184">
            <v>8699786550032</v>
          </cell>
          <cell r="C6184" t="str">
            <v>PULMICORT TURBUHALER 200 MCG/DOZ 100 DOZ INH</v>
          </cell>
        </row>
        <row r="6185">
          <cell r="B6185">
            <v>8699786550049</v>
          </cell>
          <cell r="C6185" t="str">
            <v>PULMICORT TURBUHALER 400 MCG/DOZ 100 DOZ INH</v>
          </cell>
        </row>
        <row r="6186">
          <cell r="B6186">
            <v>8699527575300</v>
          </cell>
          <cell r="C6186" t="str">
            <v>PULMISTAT FORT 22,5 MG/5 ML SURUP 100 ML</v>
          </cell>
        </row>
        <row r="6187">
          <cell r="B6187">
            <v>8699548990342</v>
          </cell>
          <cell r="C6187" t="str">
            <v>PULMOCARE VANILYA 250 ML SOL</v>
          </cell>
        </row>
        <row r="6188">
          <cell r="B6188">
            <v>8699527574389</v>
          </cell>
          <cell r="C6188" t="str">
            <v>PULMOREST 30 MG/5 ML 150 ML SURUP</v>
          </cell>
        </row>
        <row r="6189">
          <cell r="B6189">
            <v>8699505751313</v>
          </cell>
          <cell r="C6189" t="str">
            <v>PULMOZYME INHALASYON SOLUSYONU 2.5 MG/2.5 ML 30 2.5 ML AMP</v>
          </cell>
        </row>
        <row r="6190">
          <cell r="B6190">
            <v>8699636791127</v>
          </cell>
          <cell r="C6190" t="str">
            <v>PUREGON 300 IU/0.36 ML 1 KARTUS</v>
          </cell>
        </row>
        <row r="6191">
          <cell r="B6191">
            <v>8699636791134</v>
          </cell>
          <cell r="C6191" t="str">
            <v>PUREGON 600 IU/0.72 ML 1 KARTUS</v>
          </cell>
        </row>
        <row r="6192">
          <cell r="B6192">
            <v>8699636791141</v>
          </cell>
          <cell r="C6192" t="str">
            <v>PUREGON 900 IU/1.08 ML SC ENJEKSIYON ICIN COZELTI ICEREN KARTUS</v>
          </cell>
        </row>
        <row r="6193">
          <cell r="B6193">
            <v>8699569010951</v>
          </cell>
          <cell r="C6193" t="str">
            <v>PURIDAT FORT 200 MG 20 TB</v>
          </cell>
        </row>
        <row r="6194">
          <cell r="B6194">
            <v>8699569010968</v>
          </cell>
          <cell r="C6194" t="str">
            <v>PURIDAT FORT 200 MG 40 TB</v>
          </cell>
        </row>
        <row r="6195">
          <cell r="B6195">
            <v>6091403210015</v>
          </cell>
          <cell r="C6195" t="str">
            <v>PURINETHOL 50 MG 25 TB</v>
          </cell>
        </row>
        <row r="6196">
          <cell r="B6196">
            <v>8699559210033</v>
          </cell>
          <cell r="C6196" t="str">
            <v>PURINOL 70 GR EFF GRANUL</v>
          </cell>
        </row>
        <row r="6197">
          <cell r="B6197">
            <v>8699559210040</v>
          </cell>
          <cell r="C6197" t="str">
            <v>PURINOL EFERVESAN  140 GR GRANUL</v>
          </cell>
        </row>
        <row r="6198">
          <cell r="B6198">
            <v>8699504120554</v>
          </cell>
          <cell r="C6198" t="str">
            <v>PURSENNID 12 MG 40 DRJ</v>
          </cell>
        </row>
        <row r="6199">
          <cell r="B6199">
            <v>8699517014123</v>
          </cell>
          <cell r="C6199" t="str">
            <v>QUALTAN 40 MG 28 TB</v>
          </cell>
        </row>
        <row r="6200">
          <cell r="B6200">
            <v>8699517014116</v>
          </cell>
          <cell r="C6200" t="str">
            <v>QUALTAN 80 MG 28 TB</v>
          </cell>
        </row>
        <row r="6201">
          <cell r="B6201">
            <v>8699566094022</v>
          </cell>
          <cell r="C6201" t="str">
            <v>QUANDO 8 MG 10 TB</v>
          </cell>
        </row>
        <row r="6202">
          <cell r="B6202">
            <v>8699514092803</v>
          </cell>
          <cell r="C6202" t="str">
            <v>QUANTAVIR 0,5 MG 30 FTB</v>
          </cell>
        </row>
        <row r="6203">
          <cell r="B6203">
            <v>8699514092834</v>
          </cell>
          <cell r="C6203" t="str">
            <v>QUANTAVIR 1 MG 30 FTB</v>
          </cell>
        </row>
        <row r="6204">
          <cell r="B6204">
            <v>8699680090115</v>
          </cell>
          <cell r="C6204" t="str">
            <v>QUELEPT 100 MG 30 FTB</v>
          </cell>
        </row>
        <row r="6205">
          <cell r="B6205">
            <v>8699680090122</v>
          </cell>
          <cell r="C6205" t="str">
            <v>QUELEPT 200 MG 30 FTB</v>
          </cell>
        </row>
        <row r="6206">
          <cell r="B6206">
            <v>8699680090108</v>
          </cell>
          <cell r="C6206" t="str">
            <v xml:space="preserve">QUELEPT 25 MG 30 FTB </v>
          </cell>
        </row>
        <row r="6207">
          <cell r="B6207">
            <v>8699680090139</v>
          </cell>
          <cell r="C6207" t="str">
            <v>QUELEPT 300 MG 30 FTB</v>
          </cell>
        </row>
        <row r="6208">
          <cell r="B6208">
            <v>8699525095657</v>
          </cell>
          <cell r="C6208" t="str">
            <v>QUET 100 MG 30 FTB</v>
          </cell>
        </row>
        <row r="6209">
          <cell r="B6209">
            <v>8699525095664</v>
          </cell>
          <cell r="C6209" t="str">
            <v>QUET 150 MG 30 FTB</v>
          </cell>
        </row>
        <row r="6210">
          <cell r="B6210">
            <v>8699525095671</v>
          </cell>
          <cell r="C6210" t="str">
            <v>QUET 150 MG 60 FTB</v>
          </cell>
        </row>
        <row r="6211">
          <cell r="B6211">
            <v>8699525095688</v>
          </cell>
          <cell r="C6211" t="str">
            <v>QUET 200 MG 30 FTB</v>
          </cell>
        </row>
        <row r="6212">
          <cell r="B6212">
            <v>8699525095695</v>
          </cell>
          <cell r="C6212" t="str">
            <v>QUET 200 MG 60 FTB</v>
          </cell>
        </row>
        <row r="6213">
          <cell r="B6213">
            <v>8699525095640</v>
          </cell>
          <cell r="C6213" t="str">
            <v>QUET 25 MG 30 FTB</v>
          </cell>
        </row>
        <row r="6214">
          <cell r="B6214">
            <v>8699525095701</v>
          </cell>
          <cell r="C6214" t="str">
            <v>QUET 300 MG 30 FTB</v>
          </cell>
        </row>
        <row r="6215">
          <cell r="B6215">
            <v>8699525095718</v>
          </cell>
          <cell r="C6215" t="str">
            <v>QUET 300 MG 60 FTB</v>
          </cell>
        </row>
        <row r="6216">
          <cell r="B6216">
            <v>8699525099211</v>
          </cell>
          <cell r="C6216" t="str">
            <v>QUET 400 MG 30 FTB</v>
          </cell>
        </row>
        <row r="6217">
          <cell r="B6217">
            <v>8698747090044</v>
          </cell>
          <cell r="C6217" t="str">
            <v>QUFONS 500 MG 7 FTB</v>
          </cell>
        </row>
        <row r="6218">
          <cell r="B6218">
            <v>8698747090075</v>
          </cell>
          <cell r="C6218" t="str">
            <v>QUFONS 750 MG 7 FTB</v>
          </cell>
        </row>
        <row r="6219">
          <cell r="B6219">
            <v>8680881043505</v>
          </cell>
          <cell r="C6219" t="str">
            <v xml:space="preserve">RABBY-D 10 MG 28 ENTERIK KAPLI TB </v>
          </cell>
        </row>
        <row r="6220">
          <cell r="B6220">
            <v>8697929040150</v>
          </cell>
          <cell r="C6220" t="str">
            <v>RABELIS 20 MG 28 ENTERIK TB</v>
          </cell>
        </row>
        <row r="6221">
          <cell r="B6221">
            <v>8699680040042</v>
          </cell>
          <cell r="C6221" t="str">
            <v xml:space="preserve">RABIZA 20 MG 14 ENTERIK KAPLI TB      </v>
          </cell>
        </row>
        <row r="6222">
          <cell r="B6222">
            <v>8699680040011</v>
          </cell>
          <cell r="C6222" t="str">
            <v>RABIZA 20 MG 28 ENTERIK KAPLI TB</v>
          </cell>
        </row>
        <row r="6223">
          <cell r="B6223">
            <v>8699543010847</v>
          </cell>
          <cell r="C6223" t="str">
            <v>RACE  10 MG 28 TB</v>
          </cell>
        </row>
        <row r="6224">
          <cell r="B6224">
            <v>8699543010823</v>
          </cell>
          <cell r="C6224" t="str">
            <v>RACE  2,5 MG 28 TB</v>
          </cell>
        </row>
        <row r="6225">
          <cell r="B6225">
            <v>8699543010830</v>
          </cell>
          <cell r="C6225" t="str">
            <v>RACE  5 MG 28 TB</v>
          </cell>
        </row>
        <row r="6226">
          <cell r="B6226">
            <v>8699543010854</v>
          </cell>
          <cell r="C6226" t="str">
            <v>RACE PLUS 2,5 MG/12,5 MG 28 TAB</v>
          </cell>
        </row>
        <row r="6227">
          <cell r="B6227">
            <v>8699543010861</v>
          </cell>
          <cell r="C6227" t="str">
            <v>RACE PLUS 5 MG/25 MG 28 TB</v>
          </cell>
        </row>
        <row r="6228">
          <cell r="B6228">
            <v>8699559700015</v>
          </cell>
          <cell r="C6228" t="str">
            <v>RADYOBARIT 625MG/ML  240 ML SUSP</v>
          </cell>
        </row>
        <row r="6229">
          <cell r="B6229">
            <v>8699530700027</v>
          </cell>
          <cell r="C6229" t="str">
            <v>RADYOBARIT DOUBLE CONTRAST 150 ML SUSP</v>
          </cell>
        </row>
        <row r="6230">
          <cell r="B6230">
            <v>8699844750824</v>
          </cell>
          <cell r="C6230" t="str">
            <v>RAGASIT 50 MG/2 ML IM/IV INF ICIN COZ ICEREN 10 AMP</v>
          </cell>
        </row>
        <row r="6231">
          <cell r="B6231">
            <v>8699586042294</v>
          </cell>
          <cell r="C6231" t="str">
            <v xml:space="preserve">RAGI 20 MG 28 ENTERIK KAPLI TB                              </v>
          </cell>
        </row>
        <row r="6232">
          <cell r="B6232">
            <v>8699293013815</v>
          </cell>
          <cell r="C6232" t="str">
            <v>RAJIL 1 MG 30 TB</v>
          </cell>
        </row>
        <row r="6233">
          <cell r="B6233">
            <v>8699293093626</v>
          </cell>
          <cell r="C6233" t="str">
            <v>RALEF 10 MG 30 FTB</v>
          </cell>
        </row>
        <row r="6234">
          <cell r="B6234">
            <v>8699293093633</v>
          </cell>
          <cell r="C6234" t="str">
            <v>RALEF 20 MG 30 FTB</v>
          </cell>
        </row>
        <row r="6235">
          <cell r="B6235">
            <v>8680881163142</v>
          </cell>
          <cell r="C6235" t="str">
            <v>RAMENOL DDR 50 MG 28 KAP</v>
          </cell>
        </row>
        <row r="6236">
          <cell r="B6236">
            <v>8699525015556</v>
          </cell>
          <cell r="C6236" t="str">
            <v>RAMIPEX 0,25 MG 100 TB</v>
          </cell>
        </row>
        <row r="6237">
          <cell r="B6237">
            <v>8699525015532</v>
          </cell>
          <cell r="C6237" t="str">
            <v>RAMIPEX 1,0 MG 100 TB</v>
          </cell>
        </row>
        <row r="6238">
          <cell r="B6238">
            <v>8699569040071</v>
          </cell>
          <cell r="C6238" t="str">
            <v>RANEKS 20 MG 28 ENTERIK TB</v>
          </cell>
        </row>
        <row r="6239">
          <cell r="B6239">
            <v>8699814750243</v>
          </cell>
          <cell r="C6239" t="str">
            <v>RANIJECT 50 MG/2 ML IM/IV 5 AMP.</v>
          </cell>
        </row>
        <row r="6240">
          <cell r="B6240">
            <v>8699525091147</v>
          </cell>
          <cell r="C6240" t="str">
            <v>RANITAB 150 MG 60 FTB</v>
          </cell>
        </row>
        <row r="6241">
          <cell r="B6241">
            <v>8699525091154</v>
          </cell>
          <cell r="C6241" t="str">
            <v>RANITAB 300 MG 30 FTB</v>
          </cell>
        </row>
        <row r="6242">
          <cell r="B6242">
            <v>8699525751522</v>
          </cell>
          <cell r="C6242" t="str">
            <v>RANITAB 50 MG 5 ML 5 AMP</v>
          </cell>
        </row>
        <row r="6243">
          <cell r="B6243">
            <v>8699525753984</v>
          </cell>
          <cell r="C6243" t="str">
            <v>RANITAB 50 MG/2 ML IM/IV  5 AMP</v>
          </cell>
        </row>
        <row r="6244">
          <cell r="B6244">
            <v>8699523090210</v>
          </cell>
          <cell r="C6244" t="str">
            <v>RANITINE 150 MG 60 FTB</v>
          </cell>
        </row>
        <row r="6245">
          <cell r="B6245">
            <v>8699788751406</v>
          </cell>
          <cell r="C6245" t="str">
            <v>RANIVER 50 MG 2 ML 10 AMP</v>
          </cell>
        </row>
        <row r="6246">
          <cell r="B6246">
            <v>8699839750945</v>
          </cell>
          <cell r="C6246" t="str">
            <v xml:space="preserve">RANIXEL  50 MG/2 ML IM/IV INF. ICIN COZELTI ICEREN 10 AMP.  </v>
          </cell>
        </row>
        <row r="6247">
          <cell r="B6247">
            <v>8698856150103</v>
          </cell>
          <cell r="C6247" t="str">
            <v>RANTUDIL FORTE 60 MG 20 KAP</v>
          </cell>
        </row>
        <row r="6248">
          <cell r="B6248">
            <v>8698856150127</v>
          </cell>
          <cell r="C6248" t="str">
            <v>RANTUDIL RETARD 90 MG 10 KAP</v>
          </cell>
        </row>
        <row r="6249">
          <cell r="B6249">
            <v>8699572590020</v>
          </cell>
          <cell r="C6249" t="str">
            <v>RAPAMUNE 1 MG/ML 60 ML SOL</v>
          </cell>
        </row>
        <row r="6250">
          <cell r="B6250">
            <v>8699572120142</v>
          </cell>
          <cell r="C6250" t="str">
            <v>RAPAMUNE 1MG 100 KAPLI TB</v>
          </cell>
        </row>
        <row r="6251">
          <cell r="B6251">
            <v>8699593755408</v>
          </cell>
          <cell r="C6251" t="str">
            <v>RAPIFEN 0.5 MG/ML 10 ML 5 AMP</v>
          </cell>
        </row>
        <row r="6252">
          <cell r="B6252">
            <v>8699593755330</v>
          </cell>
          <cell r="C6252" t="str">
            <v>RAPIFEN 0.5 MG/ML 2 ML 5 AMP</v>
          </cell>
        </row>
        <row r="6253">
          <cell r="B6253">
            <v>8699517271533</v>
          </cell>
          <cell r="C6253" t="str">
            <v>RAPILYSIN 10 U IV ENJ ICIN STERIL LIYOFILIZE TOZ ICEREN 2 FLK</v>
          </cell>
        </row>
        <row r="6254">
          <cell r="B6254">
            <v>8699514010760</v>
          </cell>
          <cell r="C6254" t="str">
            <v>RASALAS 1 MG 30 FTB</v>
          </cell>
        </row>
        <row r="6255">
          <cell r="B6255">
            <v>8699514091332</v>
          </cell>
          <cell r="C6255" t="str">
            <v>RASTEL 25 MG 20 CENTIKLI FTB</v>
          </cell>
        </row>
        <row r="6256">
          <cell r="B6256">
            <v>8699514750048</v>
          </cell>
          <cell r="C6256" t="str">
            <v>RASTEL 50 MG/2 ML ENJ. COZ. ICEREN 6 AMP</v>
          </cell>
        </row>
        <row r="6257">
          <cell r="B6257">
            <v>8699580090383</v>
          </cell>
          <cell r="C6257" t="str">
            <v>RAVIVO 500 MG 7 FTB</v>
          </cell>
        </row>
        <row r="6258">
          <cell r="B6258">
            <v>8699580690019</v>
          </cell>
          <cell r="C6258" t="str">
            <v>RAVIVO 500 MG/100 ML IV INF.  ICIN COZ ICEREN FLK</v>
          </cell>
        </row>
        <row r="6259">
          <cell r="B6259">
            <v>8699293043799</v>
          </cell>
          <cell r="C6259" t="str">
            <v>RAZOGEN 20 MG 28 ENTERIK KAPLI TB</v>
          </cell>
        </row>
        <row r="6260">
          <cell r="B6260">
            <v>8699569350125</v>
          </cell>
          <cell r="C6260" t="str">
            <v>RAZOLE %0,25 KREM 20 G</v>
          </cell>
        </row>
        <row r="6261">
          <cell r="B6261">
            <v>8699569650041</v>
          </cell>
          <cell r="C6261" t="str">
            <v>RAZOLE %5 TIRNAK CILASI 2,5 ML</v>
          </cell>
        </row>
        <row r="6262">
          <cell r="B6262">
            <v>8699724090200</v>
          </cell>
          <cell r="C6262" t="str">
            <v>REAKT 10 MG 28 FTB</v>
          </cell>
        </row>
        <row r="6263">
          <cell r="B6263">
            <v>8699724090217</v>
          </cell>
          <cell r="C6263" t="str">
            <v>REAKT 10 MG 90 FTB</v>
          </cell>
        </row>
        <row r="6264">
          <cell r="B6264">
            <v>8699724090224</v>
          </cell>
          <cell r="C6264" t="str">
            <v>REAKT 20 MG 28 FTB</v>
          </cell>
        </row>
        <row r="6265">
          <cell r="B6265">
            <v>8699724090231</v>
          </cell>
          <cell r="C6265" t="str">
            <v>REAKT 20 MG 90 FTB</v>
          </cell>
        </row>
        <row r="6266">
          <cell r="B6266">
            <v>8699724090248</v>
          </cell>
          <cell r="C6266" t="str">
            <v>REAKT 40 MG 28 FTB</v>
          </cell>
        </row>
        <row r="6267">
          <cell r="B6267">
            <v>8699636150429</v>
          </cell>
          <cell r="C6267" t="str">
            <v>REBETOL 200 MG 70 KAP</v>
          </cell>
        </row>
        <row r="6268">
          <cell r="B6268">
            <v>8699636150412</v>
          </cell>
          <cell r="C6268" t="str">
            <v>REBETOL 200 MG 84 KAP</v>
          </cell>
        </row>
        <row r="6269">
          <cell r="B6269">
            <v>8680760090026</v>
          </cell>
          <cell r="C6269" t="str">
            <v>REBEVEA 150 MG 28 FILM TABLET</v>
          </cell>
        </row>
        <row r="6270">
          <cell r="B6270">
            <v>8680760090040</v>
          </cell>
          <cell r="C6270" t="str">
            <v>REBEVEA 300 MG 28 FILM TABLET</v>
          </cell>
        </row>
        <row r="6271">
          <cell r="B6271">
            <v>8680760090019</v>
          </cell>
          <cell r="C6271" t="str">
            <v>REBEVEA 75 MG 28 FILM TABLET</v>
          </cell>
        </row>
        <row r="6272">
          <cell r="B6272">
            <v>8680760090101</v>
          </cell>
          <cell r="C6272" t="str">
            <v>REBEVEA PLUS 150 MG /12,5 MG 28 FILM TABLET</v>
          </cell>
        </row>
        <row r="6273">
          <cell r="B6273">
            <v>8680760090088</v>
          </cell>
          <cell r="C6273" t="str">
            <v>REBEVEA PLUS 300 MG /12,5 MG 28 FTB</v>
          </cell>
        </row>
        <row r="6274">
          <cell r="B6274">
            <v>8680760090064</v>
          </cell>
          <cell r="C6274" t="str">
            <v>REBEVEA PLUS 300 MG /25 MG 28 FILM TABLET</v>
          </cell>
        </row>
        <row r="6275">
          <cell r="B6275">
            <v>8699777950186</v>
          </cell>
          <cell r="C6275" t="str">
            <v>REBIF 22 MCG 3 KULL HAZIR ENJ</v>
          </cell>
        </row>
        <row r="6276">
          <cell r="B6276">
            <v>8699777950209</v>
          </cell>
          <cell r="C6276" t="str">
            <v>REBIF 44 MCG 12 KULL HAZIR ENJ</v>
          </cell>
        </row>
        <row r="6277">
          <cell r="B6277">
            <v>8699514010456</v>
          </cell>
          <cell r="C6277" t="str">
            <v>REBONE  4 TB</v>
          </cell>
        </row>
        <row r="6278">
          <cell r="B6278">
            <v>8699514890010</v>
          </cell>
          <cell r="C6278" t="str">
            <v>RECBUTIN 10 SUPP</v>
          </cell>
        </row>
        <row r="6279">
          <cell r="B6279">
            <v>8699514420019</v>
          </cell>
          <cell r="C6279" t="str">
            <v xml:space="preserve">RECBUTIN RECTAL 30 G KREM 
</v>
          </cell>
        </row>
        <row r="6280">
          <cell r="B6280">
            <v>8699556981073</v>
          </cell>
          <cell r="C6280" t="str">
            <v>RECOMBINATE 1000 IU 1 FLK</v>
          </cell>
        </row>
        <row r="6281">
          <cell r="B6281">
            <v>8699556981059</v>
          </cell>
          <cell r="C6281" t="str">
            <v>RECOMBINATE 250 IU 1 FLK</v>
          </cell>
        </row>
        <row r="6282">
          <cell r="B6282">
            <v>8699556981066</v>
          </cell>
          <cell r="C6282" t="str">
            <v>RECOMBINATE 500 IU 1 FLK</v>
          </cell>
        </row>
        <row r="6283">
          <cell r="B6283">
            <v>8699630997815</v>
          </cell>
          <cell r="C6283" t="str">
            <v>RECONVAN 500 ML</v>
          </cell>
        </row>
        <row r="6284">
          <cell r="B6284">
            <v>8699543380018</v>
          </cell>
          <cell r="C6284" t="str">
            <v>RECOSIDE %0.25 30 GR MERHEM</v>
          </cell>
        </row>
        <row r="6285">
          <cell r="B6285">
            <v>8699543090320</v>
          </cell>
          <cell r="C6285" t="str">
            <v xml:space="preserve">RECOSIDE 4 MG 20 FTB </v>
          </cell>
        </row>
        <row r="6286">
          <cell r="B6286">
            <v>8699543750125</v>
          </cell>
          <cell r="C6286" t="str">
            <v>RECOSIDE 4 MG/2 ML IM ENJ. ICIN COZ. ICEREN 6 AMP</v>
          </cell>
        </row>
        <row r="6287">
          <cell r="B6287">
            <v>8699772090795</v>
          </cell>
          <cell r="C6287" t="str">
            <v>REDAGON 25 MG 20 CENTIKLI TB (TORIA 25 MG 20 CENTIKLI TB)</v>
          </cell>
        </row>
        <row r="6288">
          <cell r="B6288">
            <v>8698747750078</v>
          </cell>
          <cell r="C6288" t="str">
            <v>REDEMUS 4 MG/2 ML IM 6 AMPUL</v>
          </cell>
        </row>
        <row r="6289">
          <cell r="B6289">
            <v>8699541095013</v>
          </cell>
          <cell r="C6289" t="str">
            <v>REDEPRA 15 MG 28 FTB</v>
          </cell>
        </row>
        <row r="6290">
          <cell r="B6290">
            <v>8699541093804</v>
          </cell>
          <cell r="C6290" t="str">
            <v>REDEPRA 30 MG 14 FTB</v>
          </cell>
        </row>
        <row r="6291">
          <cell r="B6291">
            <v>8699541093811</v>
          </cell>
          <cell r="C6291" t="str">
            <v>REDEPRA 30 MG 28 FTB</v>
          </cell>
        </row>
        <row r="6292">
          <cell r="B6292">
            <v>8699541095112</v>
          </cell>
          <cell r="C6292" t="str">
            <v>REDEPRA 45 MG 28 FTB</v>
          </cell>
        </row>
        <row r="6293">
          <cell r="B6293">
            <v>8699546755714</v>
          </cell>
          <cell r="C6293" t="str">
            <v xml:space="preserve">REDOX-C(REDOXON) 500 MG 5 ML 5 AMP </v>
          </cell>
        </row>
        <row r="6294">
          <cell r="B6294">
            <v>8699572270113</v>
          </cell>
          <cell r="C6294" t="str">
            <v>REFACTO AF 1000 IU IV ENJ COZ  ICEREN TOZ VE COZUCU 1 FLK</v>
          </cell>
        </row>
        <row r="6295">
          <cell r="B6295">
            <v>8699572270137</v>
          </cell>
          <cell r="C6295" t="str">
            <v>REFACTO AF 250 IU IV ENJ COZ ICIN TOZ VE COZUCU 1 FLK</v>
          </cell>
        </row>
        <row r="6296">
          <cell r="B6296">
            <v>8699572270120</v>
          </cell>
          <cell r="C6296" t="str">
            <v>REFACTO AF 500 IU IV ENJ COZ ICEREN TOZ VE COZUCU 1 FLK</v>
          </cell>
        </row>
        <row r="6297">
          <cell r="B6297">
            <v>8699844791032</v>
          </cell>
          <cell r="C6297" t="str">
            <v>REFASTIL 40 MG IV ENJ VE INF ICIN TOZ ICEREN 1 FLK</v>
          </cell>
        </row>
        <row r="6298">
          <cell r="B6298">
            <v>8699490561201</v>
          </cell>
          <cell r="C6298" t="str">
            <v xml:space="preserve">REFRESH LIQUIGEL LUBRICANT %1 15 ML GOZ DAMLASI </v>
          </cell>
        </row>
        <row r="6299">
          <cell r="B6299">
            <v>8699490561218</v>
          </cell>
          <cell r="C6299" t="str">
            <v>REFRESH TEARS LUBRICANT %0.5 15 ML GOZ DAMLASI</v>
          </cell>
        </row>
        <row r="6300">
          <cell r="B6300">
            <v>8699490561225</v>
          </cell>
          <cell r="C6300" t="str">
            <v>REFRESH TEK DOZ 0.4 ML 30 FLK GOZ DAMLASI</v>
          </cell>
        </row>
        <row r="6301">
          <cell r="B6301">
            <v>8699680150031</v>
          </cell>
          <cell r="C6301" t="str">
            <v>REGAPEN 150 MG 56 KAPSUL</v>
          </cell>
        </row>
        <row r="6302">
          <cell r="B6302">
            <v>8699680150017</v>
          </cell>
          <cell r="C6302" t="str">
            <v>REGAPEN 25 MG 56 KAPSUL</v>
          </cell>
        </row>
        <row r="6303">
          <cell r="B6303">
            <v>8699680150048</v>
          </cell>
          <cell r="C6303" t="str">
            <v>REGAPEN 300 MG 56 KAP</v>
          </cell>
        </row>
        <row r="6304">
          <cell r="B6304">
            <v>8699680150024</v>
          </cell>
          <cell r="C6304" t="str">
            <v>REGAPEN 75 MG 14 KAPSUL</v>
          </cell>
        </row>
        <row r="6305">
          <cell r="B6305">
            <v>8699708011474</v>
          </cell>
          <cell r="C6305" t="str">
            <v>REGROTON 50/0.25 MG 20 TB</v>
          </cell>
        </row>
        <row r="6306">
          <cell r="B6306">
            <v>8697884270050</v>
          </cell>
          <cell r="C6306" t="str">
            <v xml:space="preserve">REKSON SET 1 GR IV ENJEKTABL TOZ ICEREN 1 FLK </v>
          </cell>
        </row>
        <row r="6307">
          <cell r="B6307">
            <v>8680530620040</v>
          </cell>
          <cell r="C6307" t="str">
            <v>RELAKSIN 20 MG/ML IM/SC/IV ENJ ICIN COZ ICEREN 6 AMP</v>
          </cell>
        </row>
        <row r="6308">
          <cell r="B6308">
            <v>8699578093655</v>
          </cell>
          <cell r="C6308" t="str">
            <v>RELAXOL 20 MG 28 FTB</v>
          </cell>
        </row>
        <row r="6309">
          <cell r="B6309">
            <v>8699578093679</v>
          </cell>
          <cell r="C6309" t="str">
            <v>RELAXOL 40 MG 28 FTB</v>
          </cell>
        </row>
        <row r="6310">
          <cell r="B6310">
            <v>8699522550180</v>
          </cell>
          <cell r="C6310" t="str">
            <v>RELENZA 5 MG/DOZ ROTADISK</v>
          </cell>
        </row>
        <row r="6311">
          <cell r="B6311">
            <v>8699490561232</v>
          </cell>
          <cell r="C6311" t="str">
            <v>RELESTAT 0.5 MG/ML 5 ML GOZ DAMLASI</v>
          </cell>
        </row>
        <row r="6312">
          <cell r="B6312">
            <v>8699532090881</v>
          </cell>
          <cell r="C6312" t="str">
            <v>RELPAX 40 MG 3 FTB</v>
          </cell>
        </row>
        <row r="6313">
          <cell r="B6313">
            <v>8699532095176</v>
          </cell>
          <cell r="C6313" t="str">
            <v>RELPAX 40 MG 6 FTB</v>
          </cell>
        </row>
        <row r="6314">
          <cell r="B6314">
            <v>8699636590010</v>
          </cell>
          <cell r="C6314" t="str">
            <v>REMERON 15 MG/ML 66 ML ORAL SOL</v>
          </cell>
        </row>
        <row r="6315">
          <cell r="B6315">
            <v>8699636091166</v>
          </cell>
          <cell r="C6315" t="str">
            <v xml:space="preserve">REMERON 30 MG 14 FTB </v>
          </cell>
        </row>
        <row r="6316">
          <cell r="B6316">
            <v>8699636091173</v>
          </cell>
          <cell r="C6316" t="str">
            <v>REMERON 30 MG 28 FTB</v>
          </cell>
        </row>
        <row r="6317">
          <cell r="B6317">
            <v>8699636790380</v>
          </cell>
          <cell r="C6317" t="str">
            <v>REMICADE 100 MG KONS. IV INF. COZL. HAZ. ICIN LIYOF. TOZ ICEREN 1 FLK.</v>
          </cell>
        </row>
        <row r="6318">
          <cell r="B6318">
            <v>8699525011169</v>
          </cell>
          <cell r="C6318" t="str">
            <v>REMIDON 500/65 MG 20 TB</v>
          </cell>
        </row>
        <row r="6319">
          <cell r="B6319">
            <v>8699593151149</v>
          </cell>
          <cell r="C6319" t="str">
            <v xml:space="preserve">REMINYL 16 MG 28 UZATILMIS SALIMLI KAP </v>
          </cell>
        </row>
        <row r="6320">
          <cell r="B6320">
            <v>8699593151095</v>
          </cell>
          <cell r="C6320" t="str">
            <v>REMINYL 24 MG 28 UZATILMIS SALIMLI KAP</v>
          </cell>
        </row>
        <row r="6321">
          <cell r="B6321">
            <v>8699593595233</v>
          </cell>
          <cell r="C6321" t="str">
            <v>REMINYL 4 MG/ML 100 ML ORAL SOL</v>
          </cell>
        </row>
        <row r="6322">
          <cell r="B6322">
            <v>8699593151163</v>
          </cell>
          <cell r="C6322" t="str">
            <v xml:space="preserve">REMINYL 8 MG 28 UZATILMIS SALIMLI KAP </v>
          </cell>
        </row>
        <row r="6323">
          <cell r="B6323">
            <v>8699540090804</v>
          </cell>
          <cell r="C6323" t="str">
            <v>REMORA 150 MG 10 FTB</v>
          </cell>
        </row>
        <row r="6324">
          <cell r="B6324">
            <v>8699508270491</v>
          </cell>
          <cell r="C6324" t="str">
            <v>REMOXIL 1 GR 1 FLK</v>
          </cell>
        </row>
        <row r="6325">
          <cell r="B6325">
            <v>8699508010363</v>
          </cell>
          <cell r="C6325" t="str">
            <v>REMOXIL 1 GR 16 TB</v>
          </cell>
        </row>
        <row r="6326">
          <cell r="B6326">
            <v>8699508270477</v>
          </cell>
          <cell r="C6326" t="str">
            <v>REMOXIL 250 MG 1 FLK</v>
          </cell>
        </row>
        <row r="6327">
          <cell r="B6327">
            <v>8699508280018</v>
          </cell>
          <cell r="C6327" t="str">
            <v>REMOXIL 250 MG/5 ML 100 ML SUSP</v>
          </cell>
        </row>
        <row r="6328">
          <cell r="B6328">
            <v>8699508270484</v>
          </cell>
          <cell r="C6328" t="str">
            <v>REMOXIL 500 MG 1 FLK</v>
          </cell>
        </row>
        <row r="6329">
          <cell r="B6329">
            <v>8699508010158</v>
          </cell>
          <cell r="C6329" t="str">
            <v>REMOXIL 500 MG 16 TB</v>
          </cell>
        </row>
        <row r="6330">
          <cell r="B6330">
            <v>8680614140112</v>
          </cell>
          <cell r="C6330" t="str">
            <v>REMSIMA 100 MG I.V. INF.COZ. HAZ. ICIN LIYOFILIZE TOZ ICEREN 1 FLK</v>
          </cell>
        </row>
        <row r="6331">
          <cell r="B6331">
            <v>8699819090467</v>
          </cell>
          <cell r="C6331" t="str">
            <v>RENADIN 800 MG 180 FTB</v>
          </cell>
        </row>
        <row r="6332">
          <cell r="B6332">
            <v>8699809098336</v>
          </cell>
          <cell r="C6332" t="str">
            <v>RENAGEL 800 MG 180 FTB</v>
          </cell>
        </row>
        <row r="6333">
          <cell r="B6333">
            <v>8699783090210</v>
          </cell>
          <cell r="C6333" t="str">
            <v>RENALAMER 800 MG 180 FTB</v>
          </cell>
        </row>
        <row r="6334">
          <cell r="B6334">
            <v>8699788660180</v>
          </cell>
          <cell r="C6334" t="str">
            <v>RENDIALIZAT 140 MEQ/LT SODYUM ASIDIK 10 LT HEMOD SOL</v>
          </cell>
        </row>
        <row r="6335">
          <cell r="B6335">
            <v>8699788660166</v>
          </cell>
          <cell r="C6335" t="str">
            <v>RENDIALIZAT 140 MEQ/LT SODYUM ASIDIK 8 LT HEMOD SOL</v>
          </cell>
        </row>
        <row r="6336">
          <cell r="B6336">
            <v>8699788660173</v>
          </cell>
          <cell r="C6336" t="str">
            <v>RENDIALIZAT 140 MEQ/LT SODYUM BAZIK 10 LT HEMOD SOL</v>
          </cell>
        </row>
        <row r="6337">
          <cell r="B6337">
            <v>8699546705757</v>
          </cell>
          <cell r="C6337" t="str">
            <v>RENNIE 100 ML SUSP</v>
          </cell>
        </row>
        <row r="6338">
          <cell r="B6338">
            <v>8699546085767</v>
          </cell>
          <cell r="C6338" t="str">
            <v>RENNIE 680/80 MG 48 CIGNEME TB</v>
          </cell>
        </row>
        <row r="6339">
          <cell r="B6339">
            <v>8699546705795</v>
          </cell>
          <cell r="C6339" t="str">
            <v>RENNIE DUO 100 ML SUSP</v>
          </cell>
        </row>
        <row r="6340">
          <cell r="B6340">
            <v>8699541773409</v>
          </cell>
          <cell r="C6340" t="str">
            <v>RENOVEL 10 MG/1 ML ENJ. COZ. ICEREN FLK</v>
          </cell>
        </row>
        <row r="6341">
          <cell r="B6341">
            <v>8699541773508</v>
          </cell>
          <cell r="C6341" t="str">
            <v>RENOVEL 50 MG/5 ML ENJ. COZ. ICEREN FLAKON</v>
          </cell>
        </row>
        <row r="6342">
          <cell r="B6342">
            <v>8680881020407</v>
          </cell>
          <cell r="C6342" t="str">
            <v>REPAFIX 1 MG 90 EFF TB</v>
          </cell>
        </row>
        <row r="6343">
          <cell r="B6343">
            <v>8680881020421</v>
          </cell>
          <cell r="C6343" t="str">
            <v>REPAFIX 2 MG 90 EFF TB</v>
          </cell>
        </row>
        <row r="6344">
          <cell r="B6344">
            <v>8697935020481</v>
          </cell>
          <cell r="C6344" t="str">
            <v>REPAMEF 2/1000 MG 30 EFF TAB</v>
          </cell>
        </row>
        <row r="6345">
          <cell r="B6345">
            <v>8697935020443</v>
          </cell>
          <cell r="C6345" t="str">
            <v>REPAMEF 2/500 MG 30 EFF TAB</v>
          </cell>
        </row>
        <row r="6346">
          <cell r="B6346">
            <v>8699514340416</v>
          </cell>
          <cell r="C6346" t="str">
            <v>REPARIL-N 50 GR JEL</v>
          </cell>
        </row>
        <row r="6347">
          <cell r="B6347">
            <v>8699523010485</v>
          </cell>
          <cell r="C6347" t="str">
            <v>REPELIT 0,5 MG 90 TB</v>
          </cell>
        </row>
        <row r="6348">
          <cell r="B6348">
            <v>8699523010492</v>
          </cell>
          <cell r="C6348" t="str">
            <v>REPELIT 1 MG 90 TB</v>
          </cell>
        </row>
        <row r="6349">
          <cell r="B6349">
            <v>8699523010508</v>
          </cell>
          <cell r="C6349" t="str">
            <v>REPELIT 2 MG 90 TB</v>
          </cell>
        </row>
        <row r="6350">
          <cell r="B6350">
            <v>8699943790011</v>
          </cell>
          <cell r="C6350" t="str">
            <v>REPLAGAL 1 MG/ML INF. ICIN KONS. COZ. ICEREN 1 FLK.</v>
          </cell>
        </row>
        <row r="6351">
          <cell r="B6351">
            <v>8697507980168</v>
          </cell>
          <cell r="C6351" t="str">
            <v>REPLENINE-VF 500 IU/10 ML IV ENJ LIYO TOZ ICEREN 1 FLK (VITALIS)</v>
          </cell>
        </row>
        <row r="6352">
          <cell r="B6352">
            <v>8699522096602</v>
          </cell>
          <cell r="C6352" t="str">
            <v>REQUIP 0.25 MG 21 FTB</v>
          </cell>
        </row>
        <row r="6353">
          <cell r="B6353">
            <v>8699522096619</v>
          </cell>
          <cell r="C6353" t="str">
            <v>REQUIP 1 MG 21 FTB</v>
          </cell>
        </row>
        <row r="6354">
          <cell r="B6354">
            <v>8699522096626</v>
          </cell>
          <cell r="C6354" t="str">
            <v>REQUIP 2 MG 21 FTB</v>
          </cell>
        </row>
        <row r="6355">
          <cell r="B6355">
            <v>8699522030231</v>
          </cell>
          <cell r="C6355" t="str">
            <v>REQUIP XL 2 MG 28 UZATILMIS SALIMLI TB</v>
          </cell>
        </row>
        <row r="6356">
          <cell r="B6356">
            <v>8699522030255</v>
          </cell>
          <cell r="C6356" t="str">
            <v>REQUIP XL 4 MG 28 UZATILMIS SALIMLI TB</v>
          </cell>
        </row>
        <row r="6357">
          <cell r="B6357">
            <v>8699522030262</v>
          </cell>
          <cell r="C6357" t="str">
            <v>REQUIP XL 8 MG 28 UZATILMIS SALIMLI TB</v>
          </cell>
        </row>
        <row r="6358">
          <cell r="B6358">
            <v>8699556680945</v>
          </cell>
          <cell r="C6358" t="str">
            <v>RESEC TISOL %5 3000 ML (ECZ SETSIZ TORBA)</v>
          </cell>
        </row>
        <row r="6359">
          <cell r="B6359">
            <v>8699556698919</v>
          </cell>
          <cell r="C6359" t="str">
            <v>RESECTISOL %5 3.000 ML (ECZ SETLI TORBA)</v>
          </cell>
        </row>
        <row r="6360">
          <cell r="B6360">
            <v>8690632991047</v>
          </cell>
          <cell r="C6360" t="str">
            <v>RESOURCE 2.0 CILEK AROMALI 200 ML</v>
          </cell>
        </row>
        <row r="6361">
          <cell r="B6361">
            <v>8690632991078</v>
          </cell>
          <cell r="C6361" t="str">
            <v xml:space="preserve">RESOURCE 2.0 FIBER CILEK AROMALI 200 ML        </v>
          </cell>
        </row>
        <row r="6362">
          <cell r="B6362">
            <v>8690632991108</v>
          </cell>
          <cell r="C6362" t="str">
            <v xml:space="preserve">RESOURCE 2.0 FIBER KAHVE AROMALI 200 ML                 </v>
          </cell>
        </row>
        <row r="6363">
          <cell r="B6363">
            <v>8690632991092</v>
          </cell>
          <cell r="C6363" t="str">
            <v xml:space="preserve">RESOURCE 2.0 FIBER KAYISI AROMALI 200 ML                         </v>
          </cell>
        </row>
        <row r="6364">
          <cell r="B6364">
            <v>8690632991122</v>
          </cell>
          <cell r="C6364" t="str">
            <v>RESOURCE 2.0 FIBER NOTR 200 ML</v>
          </cell>
        </row>
        <row r="6365">
          <cell r="B6365">
            <v>8690632991115</v>
          </cell>
          <cell r="C6365" t="str">
            <v xml:space="preserve">RESOURCE 2.0 FIBER ORMAN MEYVELERI AROMALI 200 ML             </v>
          </cell>
        </row>
        <row r="6366">
          <cell r="B6366">
            <v>8690632991085</v>
          </cell>
          <cell r="C6366" t="str">
            <v xml:space="preserve">RESOURCE 2.0 FIBER VANILYA AROMALI 200 ML             </v>
          </cell>
        </row>
        <row r="6367">
          <cell r="B6367">
            <v>8690632991061</v>
          </cell>
          <cell r="C6367" t="str">
            <v>RESOURCE 2.0 KAYISI AROMALI 200 ML</v>
          </cell>
        </row>
        <row r="6368">
          <cell r="B6368">
            <v>8690632991054</v>
          </cell>
          <cell r="C6368" t="str">
            <v>RESOURCE 2.0 VANILYA AROMALI 200 ML</v>
          </cell>
        </row>
        <row r="6369">
          <cell r="B6369">
            <v>8690632991214</v>
          </cell>
          <cell r="C6369" t="str">
            <v xml:space="preserve">RESOURCE DIABET CILEK AROMALI 200 ML           </v>
          </cell>
        </row>
        <row r="6370">
          <cell r="B6370">
            <v>8690632991207</v>
          </cell>
          <cell r="C6370" t="str">
            <v xml:space="preserve">RESOURCE DIABET KAHVELI 200 ML                                               </v>
          </cell>
        </row>
        <row r="6371">
          <cell r="B6371">
            <v>8690632991191</v>
          </cell>
          <cell r="C6371" t="str">
            <v xml:space="preserve">RESOURCE DIABET VANILYA AROMALI 200 ML                      </v>
          </cell>
        </row>
        <row r="6372">
          <cell r="B6372">
            <v>8690632990767</v>
          </cell>
          <cell r="C6372" t="str">
            <v>RESOURCE ENERGY CIKOLATALI 200 ML</v>
          </cell>
        </row>
        <row r="6373">
          <cell r="B6373">
            <v>8690632990811</v>
          </cell>
          <cell r="C6373" t="str">
            <v>RESOURCE ENERGY CILEK AHUDUDU AROMALI 200 ML</v>
          </cell>
        </row>
        <row r="6374">
          <cell r="B6374">
            <v>8690632990774</v>
          </cell>
          <cell r="C6374" t="str">
            <v>RESOURCE ENERGY KAYISI AROMALI 200 ML</v>
          </cell>
        </row>
        <row r="6375">
          <cell r="B6375">
            <v>8690632990835</v>
          </cell>
          <cell r="C6375" t="str">
            <v>RESOURCE ENERGY MUZ AROMALI 200 ML</v>
          </cell>
        </row>
        <row r="6376">
          <cell r="B6376">
            <v>8690632990750</v>
          </cell>
          <cell r="C6376" t="str">
            <v>RESOURCE ENERGY VANILYA AROMALI 200 ML</v>
          </cell>
        </row>
        <row r="6377">
          <cell r="B6377">
            <v>8690632990194</v>
          </cell>
          <cell r="C6377" t="str">
            <v xml:space="preserve">RESOURCE GLUTAMIN 100 G (5 GRX20 SASE) </v>
          </cell>
        </row>
        <row r="6378">
          <cell r="B6378">
            <v>8690632990705</v>
          </cell>
          <cell r="C6378" t="str">
            <v>RESOURCE JUNIOR CIKOLATALI 200 ML</v>
          </cell>
        </row>
        <row r="6379">
          <cell r="B6379">
            <v>8690632990699</v>
          </cell>
          <cell r="C6379" t="str">
            <v xml:space="preserve">RESOURCE JUNIOR CILEK 200 ML </v>
          </cell>
        </row>
        <row r="6380">
          <cell r="B6380">
            <v>8690632990682</v>
          </cell>
          <cell r="C6380" t="str">
            <v>RESOURCE JUNIOR VANILYA AROMALI 200 ML</v>
          </cell>
        </row>
        <row r="6381">
          <cell r="B6381">
            <v>8690632991177</v>
          </cell>
          <cell r="C6381" t="str">
            <v>RESOURCE PROTEIN CIKOLATALI 200 ML</v>
          </cell>
        </row>
        <row r="6382">
          <cell r="B6382">
            <v>8690632991139</v>
          </cell>
          <cell r="C6382" t="str">
            <v>RESOURCE PROTEIN CILEK AROMALI 200 ML</v>
          </cell>
        </row>
        <row r="6383">
          <cell r="B6383">
            <v>8690632991160</v>
          </cell>
          <cell r="C6383" t="str">
            <v>RESOURCE PROTEIN KAHVE AROMALI 200 ML</v>
          </cell>
        </row>
        <row r="6384">
          <cell r="B6384">
            <v>8690632991153</v>
          </cell>
          <cell r="C6384" t="str">
            <v>RESOURCE PROTEIN KAYISI AROMALI 200 ML</v>
          </cell>
        </row>
        <row r="6385">
          <cell r="B6385">
            <v>8690632991184</v>
          </cell>
          <cell r="C6385" t="str">
            <v>RESOURCE PROTEIN ORMAN MEYVELERI AROMALI 200 ML</v>
          </cell>
        </row>
        <row r="6386">
          <cell r="B6386">
            <v>8690632991146</v>
          </cell>
          <cell r="C6386" t="str">
            <v>RESOURCE PROTEIN VANILYA AROMALI 200 ML</v>
          </cell>
        </row>
        <row r="6387">
          <cell r="B6387">
            <v>8690632990149</v>
          </cell>
          <cell r="C6387" t="str">
            <v xml:space="preserve">RESOURCE SUPPORT KAHVE AROMALI 200 ML </v>
          </cell>
        </row>
        <row r="6388">
          <cell r="B6388">
            <v>8690632990132</v>
          </cell>
          <cell r="C6388" t="str">
            <v>RESOURCE SUPPORT VANILYA AROMALI 200 ML</v>
          </cell>
        </row>
        <row r="6389">
          <cell r="B6389">
            <v>8690632990996</v>
          </cell>
          <cell r="C6389" t="str">
            <v>RESOURCE THICKEN UP CLEAR 125 G</v>
          </cell>
        </row>
        <row r="6390">
          <cell r="B6390">
            <v>8699566094107</v>
          </cell>
          <cell r="C6390" t="str">
            <v>RESPAIR 10 MG 28 FTB</v>
          </cell>
        </row>
        <row r="6391">
          <cell r="B6391">
            <v>8699566094121</v>
          </cell>
          <cell r="C6391" t="str">
            <v>RESPAIR 10 MG 84 FTB</v>
          </cell>
        </row>
        <row r="6392">
          <cell r="B6392">
            <v>8699566084139</v>
          </cell>
          <cell r="C6392" t="str">
            <v>RESPAIR 4 MG 28 CIGNEME TB</v>
          </cell>
        </row>
        <row r="6393">
          <cell r="B6393">
            <v>8699566084153</v>
          </cell>
          <cell r="C6393" t="str">
            <v>RESPAIR 5 MG 28 CIGNEME TB</v>
          </cell>
        </row>
        <row r="6394">
          <cell r="B6394">
            <v>8699566084177</v>
          </cell>
          <cell r="C6394" t="str">
            <v>RESPAIR 5 MG 84 CIGNEME TB</v>
          </cell>
        </row>
        <row r="6395">
          <cell r="B6395">
            <v>8699525527202</v>
          </cell>
          <cell r="C6395" t="str">
            <v>RESPIRO 25 MCG/125 MCG AEROSOL INHALER</v>
          </cell>
        </row>
        <row r="6396">
          <cell r="B6396">
            <v>8699525526410</v>
          </cell>
          <cell r="C6396" t="str">
            <v>RESPIRO 25 MCG/250 MCG 120 DOZ INH</v>
          </cell>
        </row>
        <row r="6397">
          <cell r="B6397">
            <v>8699525527196</v>
          </cell>
          <cell r="C6397" t="str">
            <v>RESPIRO 25 MCG/50 MCG AEROSOL INHALER</v>
          </cell>
        </row>
        <row r="6398">
          <cell r="B6398">
            <v>8699523090159</v>
          </cell>
          <cell r="C6398" t="str">
            <v>RESSITAL 10 MG 10 FTB</v>
          </cell>
        </row>
        <row r="6399">
          <cell r="B6399">
            <v>8699844340506</v>
          </cell>
          <cell r="C6399" t="str">
            <v>RESTAFEN %5 40 G JEL</v>
          </cell>
        </row>
        <row r="6400">
          <cell r="B6400">
            <v>8699844750480</v>
          </cell>
          <cell r="C6400" t="str">
            <v>RESTAFEN 1 G/2 ML IM ENJ COZ ICEREN 1 AMP</v>
          </cell>
        </row>
        <row r="6401">
          <cell r="B6401">
            <v>8699844750497</v>
          </cell>
          <cell r="C6401" t="str">
            <v>RESTAFEN 1 G/2 ML IM ENJ COZ ICEREN 3 AMP</v>
          </cell>
        </row>
        <row r="6402">
          <cell r="B6402">
            <v>8699844510510</v>
          </cell>
          <cell r="C6402" t="str">
            <v>RESTAFEN 100 MG/ML 50 ML SPREY</v>
          </cell>
        </row>
        <row r="6403">
          <cell r="B6403">
            <v>8699844350437</v>
          </cell>
          <cell r="C6403" t="str">
            <v>RESTAFEN PLUS KREM 50 G</v>
          </cell>
        </row>
        <row r="6404">
          <cell r="B6404">
            <v>8699490546017</v>
          </cell>
          <cell r="C6404" t="str">
            <v>RESTASIS %0.05 0.4 ML 30 OFT EMULSIYON</v>
          </cell>
        </row>
        <row r="6405">
          <cell r="B6405">
            <v>8699522772605</v>
          </cell>
          <cell r="C6405" t="str">
            <v>RETROVIR 200 MG/20 ML 5 FLK</v>
          </cell>
        </row>
        <row r="6406">
          <cell r="B6406">
            <v>8699522152285</v>
          </cell>
          <cell r="C6406" t="str">
            <v>RETROVIR 250 MG 40 KAP</v>
          </cell>
        </row>
        <row r="6407">
          <cell r="B6407">
            <v>8699522092642</v>
          </cell>
          <cell r="C6407" t="str">
            <v>RETROVIR 300 MG 60 FTB</v>
          </cell>
        </row>
        <row r="6408">
          <cell r="B6408">
            <v>8699522572687</v>
          </cell>
          <cell r="C6408" t="str">
            <v>RETROVIR 50 MG/5 ML 200 ML SURUP</v>
          </cell>
        </row>
        <row r="6409">
          <cell r="B6409">
            <v>8699532097095</v>
          </cell>
          <cell r="C6409" t="str">
            <v>REVATIO 20 MG 90 FTB</v>
          </cell>
        </row>
        <row r="6410">
          <cell r="B6410">
            <v>8699540017801</v>
          </cell>
          <cell r="C6410" t="str">
            <v>REVIL 2,5 MG 28 FTB</v>
          </cell>
        </row>
        <row r="6411">
          <cell r="B6411">
            <v>8699540017832</v>
          </cell>
          <cell r="C6411" t="str">
            <v>REVIL 5 MG 28 FTB</v>
          </cell>
        </row>
        <row r="6412">
          <cell r="B6412">
            <v>8699540016408</v>
          </cell>
          <cell r="C6412" t="str">
            <v>REVIL PLUS 2,5/12,5 MG 28 TB</v>
          </cell>
        </row>
        <row r="6413">
          <cell r="B6413">
            <v>8699540016453</v>
          </cell>
          <cell r="C6413" t="str">
            <v>REVIL PLUS 5/25 MG 28 TB</v>
          </cell>
        </row>
        <row r="6414">
          <cell r="B6414">
            <v>8699381150026</v>
          </cell>
          <cell r="C6414" t="str">
            <v>REVLIMID 10 MG 21 SERT KAP</v>
          </cell>
        </row>
        <row r="6415">
          <cell r="B6415">
            <v>8699381150033</v>
          </cell>
          <cell r="C6415" t="str">
            <v>REVLIMID 15 MG 21 SERT KAP</v>
          </cell>
        </row>
        <row r="6416">
          <cell r="B6416">
            <v>8699381150040</v>
          </cell>
          <cell r="C6416" t="str">
            <v>REVLIMID 25 MG 21 SERT KAP</v>
          </cell>
        </row>
        <row r="6417">
          <cell r="B6417">
            <v>8699381150019</v>
          </cell>
          <cell r="C6417" t="str">
            <v>REVLIMID 5 MG 21 SERT KAP</v>
          </cell>
        </row>
        <row r="6418">
          <cell r="B6418">
            <v>8699522091003</v>
          </cell>
          <cell r="C6418" t="str">
            <v>REVOLADE 25 MG 14 FTB</v>
          </cell>
        </row>
        <row r="6419">
          <cell r="B6419">
            <v>8699522091010</v>
          </cell>
          <cell r="C6419" t="str">
            <v>REVOLADE 50 MG 14 FTB</v>
          </cell>
        </row>
        <row r="6420">
          <cell r="B6420">
            <v>8699559090147</v>
          </cell>
          <cell r="C6420" t="str">
            <v>REVOXIN 100 MG 30 FTB</v>
          </cell>
        </row>
        <row r="6421">
          <cell r="B6421">
            <v>8699514093572</v>
          </cell>
          <cell r="C6421" t="str">
            <v>REXAPIN 10 MG 28 TB</v>
          </cell>
        </row>
        <row r="6422">
          <cell r="B6422">
            <v>8699514090366</v>
          </cell>
          <cell r="C6422" t="str">
            <v>REXAPIN 15 MG 28 FTB</v>
          </cell>
        </row>
        <row r="6423">
          <cell r="B6423">
            <v>8699514096498</v>
          </cell>
          <cell r="C6423" t="str">
            <v>REXAPIN 2.5 MG 28 FTB</v>
          </cell>
        </row>
        <row r="6424">
          <cell r="B6424">
            <v>8699514090380</v>
          </cell>
          <cell r="C6424" t="str">
            <v>REXAPIN 20 MG 28 FTB</v>
          </cell>
        </row>
        <row r="6425">
          <cell r="B6425">
            <v>8699514092988</v>
          </cell>
          <cell r="C6425" t="str">
            <v>REXAPIN 5 MG 28 FTB</v>
          </cell>
        </row>
        <row r="6426">
          <cell r="B6426">
            <v>8699514080398</v>
          </cell>
          <cell r="C6426" t="str">
            <v>REXAPIN EASYTAB 10 MG 28 AGIZDA DAGILAN TB</v>
          </cell>
        </row>
        <row r="6427">
          <cell r="B6427">
            <v>8699514080404</v>
          </cell>
          <cell r="C6427" t="str">
            <v>REXAPIN EASYTAB 15 MG 28 AGIZDA DAGILAN TB</v>
          </cell>
        </row>
        <row r="6428">
          <cell r="B6428">
            <v>8699514080411</v>
          </cell>
          <cell r="C6428" t="str">
            <v>REXAPIN EASYTAB 20 MG 28 AGIZDA DAGILAN TB</v>
          </cell>
        </row>
        <row r="6429">
          <cell r="B6429">
            <v>8699514080381</v>
          </cell>
          <cell r="C6429" t="str">
            <v>REXAPIN EASYTAB 5 MG 28 AGIZDA DAGILAN TB</v>
          </cell>
        </row>
        <row r="6430">
          <cell r="B6430">
            <v>8699788680027</v>
          </cell>
          <cell r="C6430" t="str">
            <v>REZOSEL %5 MANNITOL 3.000 ML SOL (BIOSEL SETLI TORBA)</v>
          </cell>
        </row>
        <row r="6431">
          <cell r="B6431">
            <v>8699788680225</v>
          </cell>
          <cell r="C6431" t="str">
            <v>REZOSEL %5 MANNITOL 3.000 ML SOL (BIOSEL SETSIZ TORBA)</v>
          </cell>
        </row>
        <row r="6432">
          <cell r="B6432">
            <v>8699556694423</v>
          </cell>
          <cell r="C6432" t="str">
            <v>RHEOMACRODEX 500 ML SOL (ECZ SETLI SISE)</v>
          </cell>
        </row>
        <row r="6433">
          <cell r="B6433">
            <v>8699556694430</v>
          </cell>
          <cell r="C6433" t="str">
            <v>RHEOMACRODEX 500 ML SOL (ECZ SETLI TORBA)</v>
          </cell>
        </row>
        <row r="6434">
          <cell r="B6434">
            <v>8699556694515</v>
          </cell>
          <cell r="C6434" t="str">
            <v>RHEOMACRODEX 500 ML SOL (ECZ SETSIZ SISE)</v>
          </cell>
        </row>
        <row r="6435">
          <cell r="B6435">
            <v>8699556694539</v>
          </cell>
          <cell r="C6435" t="str">
            <v>RHEOMACRODEX 500 ML SOL (ECZ SETSIZ TORBA)</v>
          </cell>
        </row>
        <row r="6436">
          <cell r="B6436">
            <v>8698856750167</v>
          </cell>
          <cell r="C6436" t="str">
            <v>RHEUMON 1 GR/2 ML  IM 1 AMP</v>
          </cell>
        </row>
        <row r="6437">
          <cell r="B6437">
            <v>8698856510150</v>
          </cell>
          <cell r="C6437" t="str">
            <v>RHEUMON 100 MG/ML 50 ML SPREY</v>
          </cell>
        </row>
        <row r="6438">
          <cell r="B6438">
            <v>8698856340146</v>
          </cell>
          <cell r="C6438" t="str">
            <v>RHEUMON 50 MG/GR 40 GR JEL</v>
          </cell>
        </row>
        <row r="6439">
          <cell r="B6439">
            <v>8698613542028</v>
          </cell>
          <cell r="C6439" t="str">
            <v>RHINFANT %0.01 10 ML NAZAL SPREY</v>
          </cell>
        </row>
        <row r="6440">
          <cell r="B6440">
            <v>8699744980017</v>
          </cell>
          <cell r="C6440" t="str">
            <v>RHOGAM 300 MCG KULL HAZIR ENJ</v>
          </cell>
        </row>
        <row r="6441">
          <cell r="B6441">
            <v>8699456980015</v>
          </cell>
          <cell r="C6441" t="str">
            <v>RHOPHYLAC 300 MIKROGRAM/2 ML (1500 IU) IM/IV ENJEKSIYON ICIN COZELTI ICEREN KULL.HAZIR ENJ</v>
          </cell>
        </row>
        <row r="6442">
          <cell r="B6442">
            <v>8699456150012</v>
          </cell>
          <cell r="C6442" t="str">
            <v>RIBASPHERE 200 MG 70 KAP</v>
          </cell>
        </row>
        <row r="6443">
          <cell r="B6443">
            <v>8699456150029</v>
          </cell>
          <cell r="C6443" t="str">
            <v>RIBASPHERE 200 MG 84 KAP</v>
          </cell>
        </row>
        <row r="6444">
          <cell r="B6444">
            <v>8699456090714</v>
          </cell>
          <cell r="C6444" t="str">
            <v>RIBASPHERE 400 MG 56 FTB</v>
          </cell>
        </row>
        <row r="6445">
          <cell r="B6445">
            <v>8699456090721</v>
          </cell>
          <cell r="C6445" t="str">
            <v>RIBASPHERE 600 MG 56 FTB</v>
          </cell>
        </row>
        <row r="6446">
          <cell r="B6446">
            <v>8699559460018</v>
          </cell>
          <cell r="C6446" t="str">
            <v>RICILAKS 40 GR/60 ML EMULSUON</v>
          </cell>
        </row>
        <row r="6447">
          <cell r="B6447">
            <v>8699578095413</v>
          </cell>
          <cell r="C6447" t="str">
            <v>RICUS 1 MG 20 FTB</v>
          </cell>
        </row>
        <row r="6448">
          <cell r="B6448">
            <v>8699578593612</v>
          </cell>
          <cell r="C6448" t="str">
            <v>RICUS 1 MG/ML 100 ML ORAL SOLUSYON</v>
          </cell>
        </row>
        <row r="6449">
          <cell r="B6449">
            <v>8699578095420</v>
          </cell>
          <cell r="C6449" t="str">
            <v>RICUS 2 MG 20 FTB</v>
          </cell>
        </row>
        <row r="6450">
          <cell r="B6450">
            <v>8699578095437</v>
          </cell>
          <cell r="C6450" t="str">
            <v>RICUS 3 MG 20 FTB</v>
          </cell>
        </row>
        <row r="6451">
          <cell r="B6451">
            <v>8699578095444</v>
          </cell>
          <cell r="C6451" t="str">
            <v>RICUS 4 MG 20 FTB</v>
          </cell>
        </row>
        <row r="6452">
          <cell r="B6452">
            <v>8699828750123</v>
          </cell>
          <cell r="C6452" t="str">
            <v>RIF 125 MG/1.5 ML 1 AMP</v>
          </cell>
        </row>
        <row r="6453">
          <cell r="B6453">
            <v>8699828750154</v>
          </cell>
          <cell r="C6453" t="str">
            <v>RIF 250 MG 3 ML 1 AMP</v>
          </cell>
        </row>
        <row r="6454">
          <cell r="B6454">
            <v>8699809706606</v>
          </cell>
          <cell r="C6454" t="str">
            <v>RIFADIN 100 MG/5 ML 80 ML ORAL SUSP</v>
          </cell>
        </row>
        <row r="6455">
          <cell r="B6455">
            <v>8699809156616</v>
          </cell>
          <cell r="C6455" t="str">
            <v>RIFADIN 150 MG 16 KAP</v>
          </cell>
        </row>
        <row r="6456">
          <cell r="B6456">
            <v>8699809156623</v>
          </cell>
          <cell r="C6456" t="str">
            <v>RIFADIN 300 MG 16 KAP</v>
          </cell>
        </row>
        <row r="6457">
          <cell r="B6457">
            <v>8699828700029</v>
          </cell>
          <cell r="C6457" t="str">
            <v>RIFCAP 100 MG/5 ML 80 ML SUSP</v>
          </cell>
        </row>
        <row r="6458">
          <cell r="B6458">
            <v>8699828150176</v>
          </cell>
          <cell r="C6458" t="str">
            <v>RIFCAP 150 MG 16 KAP</v>
          </cell>
        </row>
        <row r="6459">
          <cell r="B6459">
            <v>8699828150152</v>
          </cell>
          <cell r="C6459" t="str">
            <v>RIFCAP 300 MG 16 KAP</v>
          </cell>
        </row>
        <row r="6460">
          <cell r="B6460">
            <v>8699828150169</v>
          </cell>
          <cell r="C6460" t="str">
            <v>RIFCAP 300 MG 60 KAP</v>
          </cell>
        </row>
        <row r="6461">
          <cell r="B6461">
            <v>8699508750849</v>
          </cell>
          <cell r="C6461" t="str">
            <v>RIFETEM  250 MG 3 ML 50 AMP</v>
          </cell>
        </row>
        <row r="6462">
          <cell r="B6462">
            <v>8699508750436</v>
          </cell>
          <cell r="C6462" t="str">
            <v>RIFETEM 250 MG 1 AMP</v>
          </cell>
        </row>
        <row r="6463">
          <cell r="B6463">
            <v>8699809626683</v>
          </cell>
          <cell r="C6463" t="str">
            <v>RIFOCIN %1 10 ML KULAK DAMLASI</v>
          </cell>
        </row>
        <row r="6464">
          <cell r="B6464">
            <v>8699809756656</v>
          </cell>
          <cell r="C6464" t="str">
            <v>RIFOCIN 125 MG/1.5ML  1 AMP</v>
          </cell>
        </row>
        <row r="6465">
          <cell r="B6465">
            <v>8699809756663</v>
          </cell>
          <cell r="C6465" t="str">
            <v>RIFOCIN 250MG/3ML  1 AMP</v>
          </cell>
        </row>
        <row r="6466">
          <cell r="B6466">
            <v>8699536010168</v>
          </cell>
          <cell r="C6466" t="str">
            <v>RILACE 10 MG 28 TB</v>
          </cell>
        </row>
        <row r="6467">
          <cell r="B6467">
            <v>8699536010120</v>
          </cell>
          <cell r="C6467" t="str">
            <v>RILACE 20 MG 28 TB</v>
          </cell>
        </row>
        <row r="6468">
          <cell r="B6468">
            <v>8699536010113</v>
          </cell>
          <cell r="C6468" t="str">
            <v>RILACE 5 MG 28 TB</v>
          </cell>
        </row>
        <row r="6469">
          <cell r="B6469">
            <v>8699536010175</v>
          </cell>
          <cell r="C6469" t="str">
            <v>RILACE PLUS 20/12.5 MG 28 TB</v>
          </cell>
        </row>
        <row r="6470">
          <cell r="B6470">
            <v>8697786090114</v>
          </cell>
          <cell r="C6470" t="str">
            <v>RILEPTID 1 MG 20 FTB</v>
          </cell>
        </row>
        <row r="6471">
          <cell r="B6471">
            <v>8697786090121</v>
          </cell>
          <cell r="C6471" t="str">
            <v xml:space="preserve">RILEPTID 1 MG 60 TB                </v>
          </cell>
        </row>
        <row r="6472">
          <cell r="B6472">
            <v>8697786090138</v>
          </cell>
          <cell r="C6472" t="str">
            <v>RILEPTID 2 MG 20 FTB</v>
          </cell>
        </row>
        <row r="6473">
          <cell r="B6473">
            <v>8697786090145</v>
          </cell>
          <cell r="C6473" t="str">
            <v xml:space="preserve">RILEPTID 2 MG 60 TB           </v>
          </cell>
        </row>
        <row r="6474">
          <cell r="B6474">
            <v>8697786090152</v>
          </cell>
          <cell r="C6474" t="str">
            <v>RILEPTID 3 MG 20 FTB</v>
          </cell>
        </row>
        <row r="6475">
          <cell r="B6475">
            <v>8697786090169</v>
          </cell>
          <cell r="C6475" t="str">
            <v>RILEPTID 3 MG 60 TB</v>
          </cell>
        </row>
        <row r="6476">
          <cell r="B6476">
            <v>8697786090176</v>
          </cell>
          <cell r="C6476" t="str">
            <v>RILEPTID 4 MG 20 FTB</v>
          </cell>
        </row>
        <row r="6477">
          <cell r="B6477">
            <v>8697786090183</v>
          </cell>
          <cell r="C6477" t="str">
            <v>RILEPTID 4 MG 60 TB</v>
          </cell>
        </row>
        <row r="6478">
          <cell r="B6478">
            <v>8699809090361</v>
          </cell>
          <cell r="C6478" t="str">
            <v>RILUTEK 50 MG 56 FTB</v>
          </cell>
        </row>
        <row r="6479">
          <cell r="B6479">
            <v>8699293593614</v>
          </cell>
          <cell r="C6479" t="str">
            <v>RIMANS 2 MG/ML ORAL COZELTI 120 ML</v>
          </cell>
        </row>
        <row r="6480">
          <cell r="B6480">
            <v>8699546750016</v>
          </cell>
          <cell r="C6480" t="str">
            <v>RIMOBOLAN AMP 100 MG/1 ML 1 AMP (PRIMOBOLAN DEPOT 100 MG 1 ML 1 AMP)</v>
          </cell>
        </row>
        <row r="6481">
          <cell r="B6481">
            <v>8699788690774</v>
          </cell>
          <cell r="C6481" t="str">
            <v>RINGER  1.000 ML SOL (BIOSEL SETSIZ SISE)</v>
          </cell>
        </row>
        <row r="6482">
          <cell r="B6482">
            <v>8699788690170</v>
          </cell>
          <cell r="C6482" t="str">
            <v>RINGER  500 ML SOL (BIOSEL SETSIZ SISE)</v>
          </cell>
        </row>
        <row r="6483">
          <cell r="B6483">
            <v>8699556692757</v>
          </cell>
          <cell r="C6483" t="str">
            <v>RINGER 1.000 ML  SOL (ECZ SETLI SISE)</v>
          </cell>
        </row>
        <row r="6484">
          <cell r="B6484">
            <v>8699788691078</v>
          </cell>
          <cell r="C6484" t="str">
            <v>RINGER 1.000 ML SOL (BIOSEL SETLI SISE)</v>
          </cell>
        </row>
        <row r="6485">
          <cell r="B6485">
            <v>8699788696035</v>
          </cell>
          <cell r="C6485" t="str">
            <v>RINGER 1.000 ML SOL (BIOSEL SETLI TORBA)</v>
          </cell>
        </row>
        <row r="6486">
          <cell r="B6486">
            <v>8699788697520</v>
          </cell>
          <cell r="C6486" t="str">
            <v>RINGER 1.000 ML SOL (BIOSEL SETSIZ TORBA)</v>
          </cell>
        </row>
        <row r="6487">
          <cell r="B6487">
            <v>8699556692764</v>
          </cell>
          <cell r="C6487" t="str">
            <v>RINGER 1.000 ML SOL (ECZ SETLI TORBA)</v>
          </cell>
        </row>
        <row r="6488">
          <cell r="B6488">
            <v>8699556692634</v>
          </cell>
          <cell r="C6488" t="str">
            <v>RINGER 1.000 ML SOL (ECZ SETSIZ SISE)</v>
          </cell>
        </row>
        <row r="6489">
          <cell r="B6489">
            <v>8699556692870</v>
          </cell>
          <cell r="C6489" t="str">
            <v>RINGER 1.000 ML SOL (ECZ SETSIZ TORBA)</v>
          </cell>
        </row>
        <row r="6490">
          <cell r="B6490">
            <v>8699606692850</v>
          </cell>
          <cell r="C6490" t="str">
            <v xml:space="preserve">RINGER 1000 ML SOL (POLIFARMA CAM SISE SETLI) </v>
          </cell>
        </row>
        <row r="6491">
          <cell r="B6491">
            <v>8699606692867</v>
          </cell>
          <cell r="C6491" t="str">
            <v xml:space="preserve">RINGER 1000 ML SOL (POLIFARMA CAM SISE SETSIZ) </v>
          </cell>
        </row>
        <row r="6492">
          <cell r="B6492">
            <v>8699788697018</v>
          </cell>
          <cell r="C6492" t="str">
            <v>RINGER 2.000 ML SOL (BIOSEL SETLI TORBA)</v>
          </cell>
        </row>
        <row r="6493">
          <cell r="B6493">
            <v>8699556692825</v>
          </cell>
          <cell r="C6493" t="str">
            <v>RINGER 2.000 ML SOL (ECZ SETLI TORBA)</v>
          </cell>
        </row>
        <row r="6494">
          <cell r="B6494">
            <v>8699556692863</v>
          </cell>
          <cell r="C6494" t="str">
            <v>RINGER 2.000 ML SOL (ECZ SETSIZ TORBA)</v>
          </cell>
        </row>
        <row r="6495">
          <cell r="B6495">
            <v>8699788695175</v>
          </cell>
          <cell r="C6495" t="str">
            <v>RINGER 500 ML SOL (BIOSEL SETLI SISE)</v>
          </cell>
        </row>
        <row r="6496">
          <cell r="B6496">
            <v>8699606692836</v>
          </cell>
          <cell r="C6496" t="str">
            <v xml:space="preserve">RINGER 500 ML SOL (POLIFARMA CAM SISE SETLI) </v>
          </cell>
        </row>
        <row r="6497">
          <cell r="B6497">
            <v>8699606692843</v>
          </cell>
          <cell r="C6497" t="str">
            <v xml:space="preserve">RINGER 500 ML SOL (POLIFARMA CAM SISE SETSIZ) </v>
          </cell>
        </row>
        <row r="6498">
          <cell r="B6498">
            <v>8699822540096</v>
          </cell>
          <cell r="C6498" t="str">
            <v xml:space="preserve">RINOCLENIL 100 MCG 200 DOZ NAZAL SPREY </v>
          </cell>
        </row>
        <row r="6499">
          <cell r="B6499">
            <v>8699536570037</v>
          </cell>
          <cell r="C6499" t="str">
            <v>RINOGEST 30 MG/5 ML 100 ML SURUP</v>
          </cell>
        </row>
        <row r="6500">
          <cell r="B6500">
            <v>8699536170039</v>
          </cell>
          <cell r="C6500" t="str">
            <v>RINOGEST-SR 120 MG 10 MIKROPELLET KAP</v>
          </cell>
        </row>
        <row r="6501">
          <cell r="B6501">
            <v>8699293075813</v>
          </cell>
          <cell r="C6501" t="str">
            <v>RIPAZOL 10 MG 28 AGIZDA DAGILAN TB</v>
          </cell>
        </row>
        <row r="6502">
          <cell r="B6502">
            <v>8699293075844</v>
          </cell>
          <cell r="C6502" t="str">
            <v>RIPAZOL 15 MG AGIZDA DAGILAN 28 TB</v>
          </cell>
        </row>
        <row r="6503">
          <cell r="B6503">
            <v>8699293075868</v>
          </cell>
          <cell r="C6503" t="str">
            <v>RIPAZOL 30 MG AGIZDA DAGILAN 28 TB</v>
          </cell>
        </row>
        <row r="6504">
          <cell r="B6504">
            <v>8699523090821</v>
          </cell>
          <cell r="C6504" t="str">
            <v>RIPLIDON 1 MG 20 FTB</v>
          </cell>
        </row>
        <row r="6505">
          <cell r="B6505">
            <v>8699523650087</v>
          </cell>
          <cell r="C6505" t="str">
            <v>RIPLIDON 1 MG/ML ORAL COZELTI 100 ML</v>
          </cell>
        </row>
        <row r="6506">
          <cell r="B6506">
            <v>8699523090838</v>
          </cell>
          <cell r="C6506" t="str">
            <v>RIPLIDON 2 MG 20 FTB</v>
          </cell>
        </row>
        <row r="6507">
          <cell r="B6507">
            <v>8699523090845</v>
          </cell>
          <cell r="C6507" t="str">
            <v>RIPLIDON 3 MG 20 FTB</v>
          </cell>
        </row>
        <row r="6508">
          <cell r="B6508">
            <v>8699523090852</v>
          </cell>
          <cell r="C6508" t="str">
            <v>RIPLIDON 4 MG 20 FTB</v>
          </cell>
        </row>
        <row r="6509">
          <cell r="B6509">
            <v>8680881024207</v>
          </cell>
          <cell r="C6509" t="str">
            <v xml:space="preserve">RISEPLUS D3 150 MG/5600 IU 3 EFF TB </v>
          </cell>
        </row>
        <row r="6510">
          <cell r="B6510">
            <v>8680881024221</v>
          </cell>
          <cell r="C6510" t="str">
            <v>RISEPLUS D3 35 MG/2800 IU 4 EFF TB</v>
          </cell>
        </row>
        <row r="6511">
          <cell r="B6511">
            <v>8680881024214</v>
          </cell>
          <cell r="C6511" t="str">
            <v>RISEPLUS D3 75 MG/5600 IU 6 EFF TB</v>
          </cell>
        </row>
        <row r="6512">
          <cell r="B6512">
            <v>8699514540014</v>
          </cell>
          <cell r="C6512" t="str">
            <v xml:space="preserve">RISONEL %0.05 (50 MCG/DOZ) 140 DOZ NAZAL SPREY </v>
          </cell>
        </row>
        <row r="6513">
          <cell r="B6513">
            <v>8699593091148</v>
          </cell>
          <cell r="C6513" t="str">
            <v>RISPERDAL 1 MG 20 FTB</v>
          </cell>
        </row>
        <row r="6514">
          <cell r="B6514">
            <v>8699593595059</v>
          </cell>
          <cell r="C6514" t="str">
            <v>RISPERDAL 1 MG/1ML 100 ML ORAL SOL</v>
          </cell>
        </row>
        <row r="6515">
          <cell r="B6515">
            <v>8699593091155</v>
          </cell>
          <cell r="C6515" t="str">
            <v>RISPERDAL 2 MG 20 FTB</v>
          </cell>
        </row>
        <row r="6516">
          <cell r="B6516">
            <v>8699593091162</v>
          </cell>
          <cell r="C6516" t="str">
            <v>RISPERDAL 3 MG 20 FTB</v>
          </cell>
        </row>
        <row r="6517">
          <cell r="B6517">
            <v>8699593091179</v>
          </cell>
          <cell r="C6517" t="str">
            <v>RISPERDAL 4 MG 20 FTB</v>
          </cell>
        </row>
        <row r="6518">
          <cell r="B6518">
            <v>8699593781018</v>
          </cell>
          <cell r="C6518" t="str">
            <v>RISPERDAL-CONSTA 25 MG IM 1 FLK</v>
          </cell>
        </row>
        <row r="6519">
          <cell r="B6519">
            <v>8699593781025</v>
          </cell>
          <cell r="C6519" t="str">
            <v>RISPERDAL-CONSTA 37.5 MG IM 1 FLK</v>
          </cell>
        </row>
        <row r="6520">
          <cell r="B6520">
            <v>8699593781032</v>
          </cell>
          <cell r="C6520" t="str">
            <v>RISPERDAL-CONSTA 50 MG IM 1 FLK</v>
          </cell>
        </row>
        <row r="6521">
          <cell r="B6521">
            <v>8699578153632</v>
          </cell>
          <cell r="C6521" t="str">
            <v>RISTART 3 MG 28 KAP</v>
          </cell>
        </row>
        <row r="6522">
          <cell r="B6522">
            <v>8699504011104</v>
          </cell>
          <cell r="C6522" t="str">
            <v>RITALIN 10 MG 30 TB</v>
          </cell>
        </row>
        <row r="6523">
          <cell r="B6523">
            <v>8680881154607</v>
          </cell>
          <cell r="C6523" t="str">
            <v>RIVAREM 1,5 MG 28 KAP</v>
          </cell>
        </row>
        <row r="6524">
          <cell r="B6524">
            <v>8680881154621</v>
          </cell>
          <cell r="C6524" t="str">
            <v xml:space="preserve">RIVAREM 3 MG 28 KAP </v>
          </cell>
        </row>
        <row r="6525">
          <cell r="B6525">
            <v>8680881154645</v>
          </cell>
          <cell r="C6525" t="str">
            <v xml:space="preserve">RIVAREM 4,5 MG 28 KAP </v>
          </cell>
        </row>
        <row r="6526">
          <cell r="B6526">
            <v>8680881154669</v>
          </cell>
          <cell r="C6526" t="str">
            <v xml:space="preserve">RIVAREM 6 MG 28 KAP </v>
          </cell>
        </row>
        <row r="6527">
          <cell r="B6527">
            <v>8699559150049</v>
          </cell>
          <cell r="C6527" t="str">
            <v>RIVAXEL 1,5 MG 28 KAP</v>
          </cell>
        </row>
        <row r="6528">
          <cell r="B6528">
            <v>8699559590036</v>
          </cell>
          <cell r="C6528" t="str">
            <v>RIVAXEL 2 MG/ML ORAL COZELTI 120 ML</v>
          </cell>
        </row>
        <row r="6529">
          <cell r="B6529">
            <v>8699559150056</v>
          </cell>
          <cell r="C6529" t="str">
            <v>RIVAXEL 3 MG 28 KAP</v>
          </cell>
        </row>
        <row r="6530">
          <cell r="B6530">
            <v>8699525094889</v>
          </cell>
          <cell r="C6530" t="str">
            <v>RIVOTRIL 2 MG 30 TB</v>
          </cell>
        </row>
        <row r="6531">
          <cell r="B6531">
            <v>8699525594877</v>
          </cell>
          <cell r="C6531" t="str">
            <v>RIVOTRIL 2.5 MG/ML 10 ML DAMLA</v>
          </cell>
        </row>
        <row r="6532">
          <cell r="B6532">
            <v>8699517091513</v>
          </cell>
          <cell r="C6532" t="str">
            <v>RIXPER 1 MG 30 FTB</v>
          </cell>
        </row>
        <row r="6533">
          <cell r="B6533">
            <v>8699517091520</v>
          </cell>
          <cell r="C6533" t="str">
            <v>RIXPER 2 MG 30 FTB</v>
          </cell>
        </row>
        <row r="6534">
          <cell r="B6534">
            <v>8699517091537</v>
          </cell>
          <cell r="C6534" t="str">
            <v>RIXPER 3 MG 30 FTB</v>
          </cell>
        </row>
        <row r="6535">
          <cell r="B6535">
            <v>8699517091544</v>
          </cell>
          <cell r="C6535" t="str">
            <v>RIXPER 4 MG 30 FTB</v>
          </cell>
        </row>
        <row r="6536">
          <cell r="B6536">
            <v>8699505191270</v>
          </cell>
          <cell r="C6536" t="str">
            <v>ROACCUTANE 10 MG 30 YUMUSAK JEL KAP</v>
          </cell>
        </row>
        <row r="6537">
          <cell r="B6537">
            <v>8699505191287</v>
          </cell>
          <cell r="C6537" t="str">
            <v>ROACCUTANE 20 MG 30 YUMUSAK JEL KAP</v>
          </cell>
        </row>
        <row r="6538">
          <cell r="B6538">
            <v>8699889090275</v>
          </cell>
          <cell r="C6538" t="str">
            <v>ROBISID 500 MG 15 FTB</v>
          </cell>
        </row>
        <row r="6539">
          <cell r="B6539">
            <v>8699525195845</v>
          </cell>
          <cell r="C6539" t="str">
            <v>ROCALTROL 0.25 MCG 100 KAP</v>
          </cell>
        </row>
        <row r="6540">
          <cell r="B6540">
            <v>8699525195821</v>
          </cell>
          <cell r="C6540" t="str">
            <v>ROCALTROL 0.25 MCG 30 KAP</v>
          </cell>
        </row>
        <row r="6541">
          <cell r="B6541">
            <v>8699525195852</v>
          </cell>
          <cell r="C6541" t="str">
            <v>ROCALTROL 0.5 MCG 100 KAP</v>
          </cell>
        </row>
        <row r="6542">
          <cell r="B6542">
            <v>8699525195838</v>
          </cell>
          <cell r="C6542" t="str">
            <v>ROCALTROL 0.5 MCG 30 KAP</v>
          </cell>
        </row>
        <row r="6543">
          <cell r="B6543">
            <v>8699511270334</v>
          </cell>
          <cell r="C6543" t="str">
            <v>ROCEPHIN IM 1 GR 1 FLK</v>
          </cell>
        </row>
        <row r="6544">
          <cell r="B6544">
            <v>8699511270211</v>
          </cell>
          <cell r="C6544" t="str">
            <v>ROCEPHIN IM 500 MG 1 FLK</v>
          </cell>
        </row>
        <row r="6545">
          <cell r="B6545">
            <v>8699511270341</v>
          </cell>
          <cell r="C6545" t="str">
            <v>ROCEPHIN IV 1 GR 1 FLK</v>
          </cell>
        </row>
        <row r="6546">
          <cell r="B6546">
            <v>8699511270228</v>
          </cell>
          <cell r="C6546" t="str">
            <v>ROCEPHIN IV 500 MG 1 FLK</v>
          </cell>
        </row>
        <row r="6547">
          <cell r="B6547">
            <v>8699844750466</v>
          </cell>
          <cell r="C6547" t="str">
            <v>RODINAC 75 MG/3 ML IM ENJ ICIN COZ ICEREN 4 AMP</v>
          </cell>
        </row>
        <row r="6548">
          <cell r="B6548">
            <v>8699844750473</v>
          </cell>
          <cell r="C6548" t="str">
            <v>RODINAC 75 MG/3 ML IM ENJ. ICIN COZELTI ICEREN 10 AMP.</v>
          </cell>
        </row>
        <row r="6549">
          <cell r="B6549">
            <v>8699505952864</v>
          </cell>
          <cell r="C6549" t="str">
            <v>ROFERON-A 3 MIU 0.5 ML 1 KULL HAZIR ENJ</v>
          </cell>
        </row>
        <row r="6550">
          <cell r="B6550">
            <v>8699505952895</v>
          </cell>
          <cell r="C6550" t="str">
            <v>ROFERON-A 4.5 M.IU 0.5 ML 1 KULL HAZ ENJ</v>
          </cell>
        </row>
        <row r="6551">
          <cell r="B6551">
            <v>8699505952901</v>
          </cell>
          <cell r="C6551" t="str">
            <v>ROFERON-A 6 M.IU 0.5 ML 1 KULL HAZIR ENJ</v>
          </cell>
        </row>
        <row r="6552">
          <cell r="B6552">
            <v>8699505952871</v>
          </cell>
          <cell r="C6552" t="str">
            <v>ROFERON-A 9 M.IU 0.5 ML 1 KULL HAZIR ENJ</v>
          </cell>
        </row>
        <row r="6553">
          <cell r="B6553">
            <v>8699523090067</v>
          </cell>
          <cell r="C6553" t="str">
            <v>ROFLAZIN 500 MG 14 FTB</v>
          </cell>
        </row>
        <row r="6554">
          <cell r="B6554">
            <v>8699523090197</v>
          </cell>
          <cell r="C6554" t="str">
            <v>ROFLAZIN 750 MG 14 FTB</v>
          </cell>
        </row>
        <row r="6555">
          <cell r="B6555">
            <v>8699525558909</v>
          </cell>
          <cell r="C6555" t="str">
            <v>ROLASTYM COMBI 12/200 MCG INHALASYON ICIN TOZ ICEREN 60 KAPSUL</v>
          </cell>
        </row>
        <row r="6556">
          <cell r="B6556">
            <v>8699525556523</v>
          </cell>
          <cell r="C6556" t="str">
            <v>ROLASTYM COMBI 12/400 MCG INHALASYON ICIN TOZ ICEREN 60 KAPSUL</v>
          </cell>
        </row>
        <row r="6557">
          <cell r="B6557">
            <v>8699543010540</v>
          </cell>
          <cell r="C6557" t="str">
            <v>ROMACOX FORT 15 MG 10 TB</v>
          </cell>
        </row>
        <row r="6558">
          <cell r="B6558">
            <v>8699828340065</v>
          </cell>
          <cell r="C6558" t="str">
            <v>ROMASULID %1 30 GR JEL</v>
          </cell>
        </row>
        <row r="6559">
          <cell r="B6559">
            <v>8699512340012</v>
          </cell>
          <cell r="C6559" t="str">
            <v>ROMATIM %1 50 GR JEL</v>
          </cell>
        </row>
        <row r="6560">
          <cell r="B6560">
            <v>8699823760233</v>
          </cell>
          <cell r="C6560" t="str">
            <v>RONIX 4 MG/5 ML IV INF ICIN KONS COZ ICEREN 1 FLK</v>
          </cell>
        </row>
        <row r="6561">
          <cell r="B6561">
            <v>8699844521042</v>
          </cell>
          <cell r="C6561" t="str">
            <v>RONKOTOL 2,5 MG/2,5 ML NEBULIZASYON ICIN INH COZ ICEREN TEK DOZLUK 20 FLK</v>
          </cell>
        </row>
        <row r="6562">
          <cell r="B6562">
            <v>8699980980017</v>
          </cell>
          <cell r="C6562" t="str">
            <v>RONSENGLOB %5 100 ML IV INF ICIN COZELTI ICEREN FLK</v>
          </cell>
        </row>
        <row r="6563">
          <cell r="B6563">
            <v>8680760090774</v>
          </cell>
          <cell r="C6563" t="str">
            <v>ROSACT 10 MG 28 FTB</v>
          </cell>
        </row>
        <row r="6564">
          <cell r="B6564">
            <v>8680760090804</v>
          </cell>
          <cell r="C6564" t="str">
            <v>ROSACT 20 MG 28 FTB</v>
          </cell>
        </row>
        <row r="6565">
          <cell r="B6565">
            <v>8680760090743</v>
          </cell>
          <cell r="C6565" t="str">
            <v>ROSACT 5 MG 28 FTB</v>
          </cell>
        </row>
        <row r="6566">
          <cell r="B6566">
            <v>8697927091321</v>
          </cell>
          <cell r="C6566" t="str">
            <v>ROSUCOR 10 MG 28 FTB</v>
          </cell>
        </row>
        <row r="6567">
          <cell r="B6567">
            <v>8697927091338</v>
          </cell>
          <cell r="C6567" t="str">
            <v>ROSUCOR 10 MG 84 FTB</v>
          </cell>
        </row>
        <row r="6568">
          <cell r="B6568">
            <v>8697927091345</v>
          </cell>
          <cell r="C6568" t="str">
            <v>ROSUCOR 20 MG 28 FTB</v>
          </cell>
        </row>
        <row r="6569">
          <cell r="B6569">
            <v>8697927091352</v>
          </cell>
          <cell r="C6569" t="str">
            <v>ROSUCOR 20 MG 84 FTB</v>
          </cell>
        </row>
        <row r="6570">
          <cell r="B6570">
            <v>8697927091444</v>
          </cell>
          <cell r="C6570" t="str">
            <v>ROSUCOR PLUS 5/10 MG 30 FTB (AMLOROS 5/10 MG 30 FTB)</v>
          </cell>
        </row>
        <row r="6571">
          <cell r="B6571">
            <v>8697927091468</v>
          </cell>
          <cell r="C6571" t="str">
            <v>ROSUCOR PLUS 5/20 MG 30 FTB (AMLOROS 5/20 MG 30 FTB)</v>
          </cell>
        </row>
        <row r="6572">
          <cell r="B6572">
            <v>8697927091420</v>
          </cell>
          <cell r="C6572" t="str">
            <v>ROSUCOR PLUS 5/5 MG 30 FTB (AMLOROS 5/5 MG 30 FTB)</v>
          </cell>
        </row>
        <row r="6573">
          <cell r="B6573">
            <v>8680881090318</v>
          </cell>
          <cell r="C6573" t="str">
            <v>ROSUFIX 10 MG 28 FTB</v>
          </cell>
        </row>
        <row r="6574">
          <cell r="B6574">
            <v>8680881090325</v>
          </cell>
          <cell r="C6574" t="str">
            <v>ROSUFIX 10 MG 84 FTB</v>
          </cell>
        </row>
        <row r="6575">
          <cell r="B6575">
            <v>8680881090332</v>
          </cell>
          <cell r="C6575" t="str">
            <v>ROSUFIX 20 MG 28 FTB</v>
          </cell>
        </row>
        <row r="6576">
          <cell r="B6576">
            <v>8680881090349</v>
          </cell>
          <cell r="C6576" t="str">
            <v>ROSUFIX 20 MG 84 FTB</v>
          </cell>
        </row>
        <row r="6577">
          <cell r="B6577">
            <v>8699293093695</v>
          </cell>
          <cell r="C6577" t="str">
            <v>ROSUGEN 10 MG 28 FTB</v>
          </cell>
        </row>
        <row r="6578">
          <cell r="B6578">
            <v>8699293093725</v>
          </cell>
          <cell r="C6578" t="str">
            <v>ROSUGEN 20 MG 28 FTB</v>
          </cell>
        </row>
        <row r="6579">
          <cell r="B6579">
            <v>8699569091417</v>
          </cell>
          <cell r="C6579" t="str">
            <v>ROSUVAS 10 MG 28 FTB</v>
          </cell>
        </row>
        <row r="6580">
          <cell r="B6580">
            <v>8699569091448</v>
          </cell>
          <cell r="C6580" t="str">
            <v>ROSUVAS 20 MG 28 FTB</v>
          </cell>
        </row>
        <row r="6581">
          <cell r="B6581">
            <v>8699569091479</v>
          </cell>
          <cell r="C6581" t="str">
            <v>ROSUVAS 40 MG 28 FTB (ROSUTECH 40 MG 28 FTB)</v>
          </cell>
        </row>
        <row r="6582">
          <cell r="B6582">
            <v>8699772010052</v>
          </cell>
          <cell r="C6582" t="str">
            <v>ROTASTIN BID 24 MG 30 TB (MEDISENSE BID 24 MG 30 TB)</v>
          </cell>
        </row>
        <row r="6583">
          <cell r="B6583">
            <v>8699772010076</v>
          </cell>
          <cell r="C6583" t="str">
            <v>ROTASTIN BID 24 MG 90 TB (MEDISENSE BID 24 MG 90 TB)</v>
          </cell>
        </row>
        <row r="6584">
          <cell r="B6584">
            <v>8699755090019</v>
          </cell>
          <cell r="C6584" t="str">
            <v>ROVAGYL 3 MIU 10 FTB</v>
          </cell>
        </row>
        <row r="6585">
          <cell r="B6585">
            <v>8699755090026</v>
          </cell>
          <cell r="C6585" t="str">
            <v>ROVAGYL 3 MIU 14 FTB</v>
          </cell>
        </row>
        <row r="6586">
          <cell r="B6586">
            <v>8699809018600</v>
          </cell>
          <cell r="C6586" t="str">
            <v>ROVAMYCINE 3 MIU 10 FTB</v>
          </cell>
        </row>
        <row r="6587">
          <cell r="B6587">
            <v>8699809018617</v>
          </cell>
          <cell r="C6587" t="str">
            <v>ROVAMYCINE 3 MIU 14 FTB</v>
          </cell>
        </row>
        <row r="6588">
          <cell r="B6588">
            <v>8699508690671</v>
          </cell>
          <cell r="C6588" t="str">
            <v>ROXIN 200 MG/100 ML IV 1 FLK</v>
          </cell>
        </row>
        <row r="6589">
          <cell r="B6589">
            <v>8699508690688</v>
          </cell>
          <cell r="C6589" t="str">
            <v>ROXIN 400 MG/200 ML IV INF. COZ. ICEREN FLK</v>
          </cell>
        </row>
        <row r="6590">
          <cell r="B6590">
            <v>8699508090167</v>
          </cell>
          <cell r="C6590" t="str">
            <v>ROXIN 500 MG 14 FTB</v>
          </cell>
        </row>
        <row r="6591">
          <cell r="B6591">
            <v>8699508090501</v>
          </cell>
          <cell r="C6591" t="str">
            <v>ROXIN 750 MG 14 FTB</v>
          </cell>
        </row>
        <row r="6592">
          <cell r="B6592">
            <v>8699561340223</v>
          </cell>
          <cell r="C6592" t="str">
            <v>ROZA %0.75 30 GR JEL</v>
          </cell>
        </row>
        <row r="6593">
          <cell r="B6593">
            <v>8699561350147</v>
          </cell>
          <cell r="C6593" t="str">
            <v>ROZA 30 GR KREM</v>
          </cell>
        </row>
        <row r="6594">
          <cell r="B6594">
            <v>8699541762502</v>
          </cell>
          <cell r="C6594" t="str">
            <v>RUBENS 50 MG/25 ML INF ICIN KONS SOL ICEREN 1 FLK</v>
          </cell>
        </row>
        <row r="6595">
          <cell r="B6595">
            <v>8699809096608</v>
          </cell>
          <cell r="C6595" t="str">
            <v>RULID 150 MG 10 FTB</v>
          </cell>
        </row>
        <row r="6596">
          <cell r="B6596">
            <v>8699809096615</v>
          </cell>
          <cell r="C6596" t="str">
            <v>RULID 300 MG 7 FTB</v>
          </cell>
        </row>
        <row r="6597">
          <cell r="B6597">
            <v>8699559010268</v>
          </cell>
          <cell r="C6597" t="str">
            <v>RUNOMEX FORT 15 MG 10 TB</v>
          </cell>
        </row>
        <row r="6598">
          <cell r="B6598">
            <v>8699514017523</v>
          </cell>
          <cell r="C6598" t="str">
            <v>RUPAFIN 10 MG 20 TB</v>
          </cell>
        </row>
        <row r="6599">
          <cell r="B6599">
            <v>8699730700100</v>
          </cell>
          <cell r="C6599" t="str">
            <v>R-X 150 GR/240 ML SUSP</v>
          </cell>
        </row>
        <row r="6600">
          <cell r="B6600">
            <v>8699730700209</v>
          </cell>
          <cell r="C6600" t="str">
            <v>R-X 240 GR/240 ML SUSP</v>
          </cell>
        </row>
        <row r="6601">
          <cell r="B6601">
            <v>8699730700315</v>
          </cell>
          <cell r="C6601" t="str">
            <v>R-X KOLON-SETLI 960 GR/960 ML 1750 ML SUSP</v>
          </cell>
        </row>
        <row r="6602">
          <cell r="B6602">
            <v>8699548091698</v>
          </cell>
          <cell r="C6602" t="str">
            <v>RYTMONORM 150 MG 30 FTB</v>
          </cell>
        </row>
        <row r="6603">
          <cell r="B6603">
            <v>8699548751714</v>
          </cell>
          <cell r="C6603" t="str">
            <v>RYTMONORM 20 ML 5 AMP</v>
          </cell>
        </row>
        <row r="6604">
          <cell r="B6604">
            <v>8699548091704</v>
          </cell>
          <cell r="C6604" t="str">
            <v>RYTMONORM 300 MG 30 FTB</v>
          </cell>
        </row>
        <row r="6605">
          <cell r="B6605">
            <v>8699511920024</v>
          </cell>
          <cell r="C6605" t="str">
            <v>SABALAKS 10 GR LAVMAN</v>
          </cell>
        </row>
        <row r="6606">
          <cell r="B6606">
            <v>8699511920048</v>
          </cell>
          <cell r="C6606" t="str">
            <v>SABALAKS 30 GR LAVMAN</v>
          </cell>
        </row>
        <row r="6607">
          <cell r="B6607">
            <v>8699809090187</v>
          </cell>
          <cell r="C6607" t="str">
            <v>SABRIL 500 MG 100 FTB</v>
          </cell>
        </row>
        <row r="6608">
          <cell r="B6608">
            <v>8699809240513</v>
          </cell>
          <cell r="C6608" t="str">
            <v>SABRIL 500 MG 50 SASE</v>
          </cell>
        </row>
        <row r="6609">
          <cell r="B6609">
            <v>8699844750091</v>
          </cell>
          <cell r="C6609" t="str">
            <v>SAFECAINE %3 ENJ COZ ICEREN 2 ML 20 AMP</v>
          </cell>
        </row>
        <row r="6610">
          <cell r="B6610">
            <v>8699777794025</v>
          </cell>
          <cell r="C6610" t="str">
            <v>SAIZEN CLICK EASY 8 MG 1 KULL HAZIR ENJ</v>
          </cell>
        </row>
        <row r="6611">
          <cell r="B6611">
            <v>8699504091120</v>
          </cell>
          <cell r="C6611" t="str">
            <v>SALAGEN 5 MG 84 FTB</v>
          </cell>
        </row>
        <row r="6612">
          <cell r="B6612">
            <v>8699532044839</v>
          </cell>
          <cell r="C6612" t="str">
            <v>SALAZOPYRIN-EN 500 MG 50 TB</v>
          </cell>
        </row>
        <row r="6613">
          <cell r="B6613">
            <v>8699543330013</v>
          </cell>
          <cell r="C6613" t="str">
            <v xml:space="preserve">SALOFALK 1 GR 14 DOZ REKTAL KOPUK </v>
          </cell>
        </row>
        <row r="6614">
          <cell r="B6614">
            <v>8699543240039</v>
          </cell>
          <cell r="C6614" t="str">
            <v>SALOFALK 1000 MG GRANU-STIX 100 SASE</v>
          </cell>
        </row>
        <row r="6615">
          <cell r="B6615">
            <v>8699543890012</v>
          </cell>
          <cell r="C6615" t="str">
            <v>SALOFALK 250 MG 10 SUPP</v>
          </cell>
        </row>
        <row r="6616">
          <cell r="B6616">
            <v>8699543130019</v>
          </cell>
          <cell r="C6616" t="str">
            <v>SALOFALK 250 MG 100 ENTERIK DRJ</v>
          </cell>
        </row>
        <row r="6617">
          <cell r="B6617">
            <v>8699543890029</v>
          </cell>
          <cell r="C6617" t="str">
            <v>SALOFALK 250 MG 30 SUPP</v>
          </cell>
        </row>
        <row r="6618">
          <cell r="B6618">
            <v>8699543040073</v>
          </cell>
          <cell r="C6618" t="str">
            <v>SALOFALK 500 MG 100 ENTERIK TB</v>
          </cell>
        </row>
        <row r="6619">
          <cell r="B6619">
            <v>8699543890036</v>
          </cell>
          <cell r="C6619" t="str">
            <v>SALOFALK 500 MG 30 SUPP</v>
          </cell>
        </row>
        <row r="6620">
          <cell r="B6620">
            <v>8699543920016</v>
          </cell>
          <cell r="C6620" t="str">
            <v>SALOFALK 60 GR 7 LAVMAN</v>
          </cell>
        </row>
        <row r="6621">
          <cell r="B6621">
            <v>8699525528148</v>
          </cell>
          <cell r="C6621" t="str">
            <v>SALRES 100 MCG INHALASYON ICIN OLCULU DOZLU AEROSOL 200 DOZ</v>
          </cell>
        </row>
        <row r="6622">
          <cell r="B6622">
            <v>8680683010019</v>
          </cell>
          <cell r="C6622" t="str">
            <v>SAMSCA 15 MG 10 TB</v>
          </cell>
        </row>
        <row r="6623">
          <cell r="B6623">
            <v>8680683010033</v>
          </cell>
          <cell r="C6623" t="str">
            <v>SAMSCA 30 MG 10 TB</v>
          </cell>
        </row>
        <row r="6624">
          <cell r="B6624">
            <v>8699502570801</v>
          </cell>
          <cell r="C6624" t="str">
            <v>SANASOL 100 ML SURUP</v>
          </cell>
        </row>
        <row r="6625">
          <cell r="B6625">
            <v>8699502570795</v>
          </cell>
          <cell r="C6625" t="str">
            <v>SANASOL 150 ML SURUP</v>
          </cell>
        </row>
        <row r="6626">
          <cell r="B6626">
            <v>8699504760057</v>
          </cell>
          <cell r="C6626" t="str">
            <v>SANDIMMUN 50 MG/ML 1 ML  10 AMP</v>
          </cell>
        </row>
        <row r="6627">
          <cell r="B6627">
            <v>8699504190052</v>
          </cell>
          <cell r="C6627" t="str">
            <v>SANDIMMUN-NEORAL 100 MG 50 YUMUSAK JEL KAP</v>
          </cell>
        </row>
        <row r="6628">
          <cell r="B6628">
            <v>8699504590005</v>
          </cell>
          <cell r="C6628" t="str">
            <v>SANDIMMUN-NEORAL 100 MG/ML 50 ML ORAL SOL</v>
          </cell>
        </row>
        <row r="6629">
          <cell r="B6629">
            <v>8699504190007</v>
          </cell>
          <cell r="C6629" t="str">
            <v>SANDIMMUN-NEORAL 25 MG 50 YUMUSAK JEL KAP</v>
          </cell>
        </row>
        <row r="6630">
          <cell r="B6630">
            <v>8699504120608</v>
          </cell>
          <cell r="C6630" t="str">
            <v>SANDOMIGRAN 0.5 MG 30 DRJ</v>
          </cell>
        </row>
        <row r="6631">
          <cell r="B6631">
            <v>8699504750508</v>
          </cell>
          <cell r="C6631" t="str">
            <v>SANDOSTATIN 0.1 MG/ML  5 AMP</v>
          </cell>
        </row>
        <row r="6632">
          <cell r="B6632">
            <v>8699504770018</v>
          </cell>
          <cell r="C6632" t="str">
            <v>SANDOSTATIN-LAR 10 MG 1 FLK</v>
          </cell>
        </row>
        <row r="6633">
          <cell r="B6633">
            <v>8699504770056</v>
          </cell>
          <cell r="C6633" t="str">
            <v>SANDOSTATIN-LAR 20 MG 1 FLK</v>
          </cell>
        </row>
        <row r="6634">
          <cell r="B6634">
            <v>8699504770100</v>
          </cell>
          <cell r="C6634" t="str">
            <v>SANDOSTATIN-LAR 30 MG 1 FLK</v>
          </cell>
        </row>
        <row r="6635">
          <cell r="B6635">
            <v>8699516031930</v>
          </cell>
          <cell r="C6635" t="str">
            <v>SANELOC 100 MG 20 DEGISTIRILMIS SALIMLI TB</v>
          </cell>
        </row>
        <row r="6636">
          <cell r="B6636">
            <v>8699516031947</v>
          </cell>
          <cell r="C6636" t="str">
            <v>SANELOC 200 MG 20 DEGISTIRILMIS SALIMLI TB</v>
          </cell>
        </row>
        <row r="6637">
          <cell r="B6637">
            <v>8699516038915</v>
          </cell>
          <cell r="C6637" t="str">
            <v>SANELOC 200 MG 30 DEGISTIRILMIS SALIMLI TB</v>
          </cell>
        </row>
        <row r="6638">
          <cell r="B6638">
            <v>8699516031923</v>
          </cell>
          <cell r="C6638" t="str">
            <v>SANELOC 50 MG 20 DEGISTIRILMIS SALIMLI TB</v>
          </cell>
        </row>
        <row r="6639">
          <cell r="B6639">
            <v>8699516038823</v>
          </cell>
          <cell r="C6639" t="str">
            <v>SANELOC 50 MG 30 DEGISTIRILMIS SALIMLI TB</v>
          </cell>
        </row>
        <row r="6640">
          <cell r="B6640">
            <v>8699536030098</v>
          </cell>
          <cell r="C6640" t="str">
            <v>SANOCEF  MR 750 MG 10 FTB</v>
          </cell>
        </row>
        <row r="6641">
          <cell r="B6641">
            <v>8699536280080</v>
          </cell>
          <cell r="C6641" t="str">
            <v xml:space="preserve">SANOCEF 125 MG/5 ML 100 ML ORAL SUSP HAZIRLAMAK ICIN KURU TOZ </v>
          </cell>
        </row>
        <row r="6642">
          <cell r="B6642">
            <v>8699536280097</v>
          </cell>
          <cell r="C6642" t="str">
            <v>SANOCEF 250 MG/5 ML 100 ML SUSP</v>
          </cell>
        </row>
        <row r="6643">
          <cell r="B6643">
            <v>8699536030081</v>
          </cell>
          <cell r="C6643" t="str">
            <v>SANOCEF MR 375 MG 10  FTB</v>
          </cell>
        </row>
        <row r="6644">
          <cell r="B6644">
            <v>8699536090061</v>
          </cell>
          <cell r="C6644" t="str">
            <v>SANSET 500 MG 14 FTB</v>
          </cell>
        </row>
        <row r="6645">
          <cell r="B6645">
            <v>8699536090085</v>
          </cell>
          <cell r="C6645" t="str">
            <v>SANSET 750 MG 14 FTB</v>
          </cell>
        </row>
        <row r="6646">
          <cell r="B6646">
            <v>8699566576276</v>
          </cell>
          <cell r="C6646" t="str">
            <v>SANTAFER  50 MG/5 ML 150 ML SURUP</v>
          </cell>
        </row>
        <row r="6647">
          <cell r="B6647">
            <v>8699566756203</v>
          </cell>
          <cell r="C6647" t="str">
            <v>SANTAFER 100 MG /2 ML 5 AMP</v>
          </cell>
        </row>
        <row r="6648">
          <cell r="B6648">
            <v>8699566596250</v>
          </cell>
          <cell r="C6648" t="str">
            <v xml:space="preserve">SANTAFER 50 MG/1 ML 30 ML ORAL DAMLA  </v>
          </cell>
        </row>
        <row r="6649">
          <cell r="B6649">
            <v>8699566096286</v>
          </cell>
          <cell r="C6649" t="str">
            <v>SANTAFER FORT 30 FTB</v>
          </cell>
        </row>
        <row r="6650">
          <cell r="B6650">
            <v>8699516764838</v>
          </cell>
          <cell r="C6650" t="str">
            <v>SANTAX 160 MG/16 ML IV INF ICIN KONS COZ ICEREN 1 FLK</v>
          </cell>
        </row>
        <row r="6651">
          <cell r="B6651">
            <v>8699516764715</v>
          </cell>
          <cell r="C6651" t="str">
            <v>SANTAX 20 MG/2 ML IV INF ICIN KONSANTRE COZ IVEREN FLK</v>
          </cell>
        </row>
        <row r="6652">
          <cell r="B6652">
            <v>8699516764777</v>
          </cell>
          <cell r="C6652" t="str">
            <v>SANTAX 80 MG/8 ML IV INF ICIN KONSANTRE COZ IVEREN FLK</v>
          </cell>
        </row>
        <row r="6653">
          <cell r="B6653">
            <v>8699516091705</v>
          </cell>
          <cell r="C6653" t="str">
            <v>SANTRA 1 MG 28 TB</v>
          </cell>
        </row>
        <row r="6654">
          <cell r="B6654">
            <v>8699724090057</v>
          </cell>
          <cell r="C6654" t="str">
            <v>SAPHIRE 10 MG 30 FTB</v>
          </cell>
        </row>
        <row r="6655">
          <cell r="B6655">
            <v>8699724090101</v>
          </cell>
          <cell r="C6655" t="str">
            <v>SAPHIRE 10 MG 90 FTB</v>
          </cell>
        </row>
        <row r="6656">
          <cell r="B6656">
            <v>8699724090064</v>
          </cell>
          <cell r="C6656" t="str">
            <v>SAPHIRE 20 MG 30 FTB</v>
          </cell>
        </row>
        <row r="6657">
          <cell r="B6657">
            <v>8699724090118</v>
          </cell>
          <cell r="C6657" t="str">
            <v>SAPHIRE 20 MG 90 FTB</v>
          </cell>
        </row>
        <row r="6658">
          <cell r="B6658">
            <v>8699724090071</v>
          </cell>
          <cell r="C6658" t="str">
            <v>SAPHIRE 40 MG 30 FTB</v>
          </cell>
        </row>
        <row r="6659">
          <cell r="B6659">
            <v>8699543090276</v>
          </cell>
          <cell r="C6659" t="str">
            <v>SARILEN 100 MG 28 FTB</v>
          </cell>
        </row>
        <row r="6660">
          <cell r="B6660">
            <v>8699543090252</v>
          </cell>
          <cell r="C6660" t="str">
            <v xml:space="preserve">SARILEN 50 MG 28 FTB </v>
          </cell>
        </row>
        <row r="6661">
          <cell r="B6661">
            <v>8699543091167</v>
          </cell>
          <cell r="C6661" t="str">
            <v>SARILEN PLUS 100 MG/12,5 MG 28 FTB</v>
          </cell>
        </row>
        <row r="6662">
          <cell r="B6662">
            <v>8699543090115</v>
          </cell>
          <cell r="C6662" t="str">
            <v xml:space="preserve">SARILEN PLUS 100/25 MG 28 FTB </v>
          </cell>
        </row>
        <row r="6663">
          <cell r="B6663">
            <v>8699543090214</v>
          </cell>
          <cell r="C6663" t="str">
            <v>SARILEN PLUS 50/12,5 MG 28 FTB</v>
          </cell>
        </row>
        <row r="6664">
          <cell r="B6664">
            <v>8699502092198</v>
          </cell>
          <cell r="C6664" t="str">
            <v>SARVAS 100 MG 28 FTB</v>
          </cell>
        </row>
        <row r="6665">
          <cell r="B6665">
            <v>8699502091702</v>
          </cell>
          <cell r="C6665" t="str">
            <v>SARVAS 50 MG 28 FTB</v>
          </cell>
        </row>
        <row r="6666">
          <cell r="B6666">
            <v>8699502091719</v>
          </cell>
          <cell r="C6666" t="str">
            <v>SARVASTAN 50/12.5 MG 28 FTB</v>
          </cell>
        </row>
        <row r="6667">
          <cell r="B6667">
            <v>8699502092228</v>
          </cell>
          <cell r="C6667" t="str">
            <v>SARVASTAN FORT 100 MG/25 MG 28 FTB</v>
          </cell>
        </row>
        <row r="6668">
          <cell r="B6668">
            <v>8699527010245</v>
          </cell>
          <cell r="C6668" t="str">
            <v>SAYFREN 10 MG 28 TB</v>
          </cell>
        </row>
        <row r="6669">
          <cell r="B6669">
            <v>8699527010269</v>
          </cell>
          <cell r="C6669" t="str">
            <v>SAYFREN 15 MG 28 TB</v>
          </cell>
        </row>
        <row r="6670">
          <cell r="B6670">
            <v>8699527010283</v>
          </cell>
          <cell r="C6670" t="str">
            <v>SAYFREN 30 MG 28 TB</v>
          </cell>
        </row>
        <row r="6671">
          <cell r="B6671">
            <v>8699527010221</v>
          </cell>
          <cell r="C6671" t="str">
            <v>SAYFREN 5 MG 28 TB</v>
          </cell>
        </row>
        <row r="6672">
          <cell r="B6672">
            <v>8699504091229</v>
          </cell>
          <cell r="C6672" t="str">
            <v>SEBIVO 600 MG 28 FTB</v>
          </cell>
        </row>
        <row r="6673">
          <cell r="B6673">
            <v>8699820170301</v>
          </cell>
          <cell r="C6673" t="str">
            <v>SECALIP SR 250 MG 30 KAP</v>
          </cell>
        </row>
        <row r="6674">
          <cell r="B6674">
            <v>8699820170318</v>
          </cell>
          <cell r="C6674" t="str">
            <v>SECALIP SR 250 MG 90 KAP</v>
          </cell>
        </row>
        <row r="6675">
          <cell r="B6675">
            <v>8699566096347</v>
          </cell>
          <cell r="C6675" t="str">
            <v>SECITA 10 MG 28 FTB</v>
          </cell>
        </row>
        <row r="6676">
          <cell r="B6676">
            <v>8699566096255</v>
          </cell>
          <cell r="C6676" t="str">
            <v>SECITA 10 MG 56 FTB</v>
          </cell>
        </row>
        <row r="6677">
          <cell r="B6677">
            <v>8699566096279</v>
          </cell>
          <cell r="C6677" t="str">
            <v xml:space="preserve">SECITA 10 MG 84 FTB                   </v>
          </cell>
        </row>
        <row r="6678">
          <cell r="B6678">
            <v>8699566096323</v>
          </cell>
          <cell r="C6678" t="str">
            <v>SECITA 15 MG 28 FTB</v>
          </cell>
        </row>
        <row r="6679">
          <cell r="B6679">
            <v>8699566096354</v>
          </cell>
          <cell r="C6679" t="str">
            <v>SECITA 20 MG 28 FTB</v>
          </cell>
        </row>
        <row r="6680">
          <cell r="B6680">
            <v>8699566096309</v>
          </cell>
          <cell r="C6680" t="str">
            <v xml:space="preserve">SECITA 20 MG 56 FTB                 </v>
          </cell>
        </row>
        <row r="6681">
          <cell r="B6681">
            <v>8699566096316</v>
          </cell>
          <cell r="C6681" t="str">
            <v xml:space="preserve">SECITA 20 MG 84 FTB           </v>
          </cell>
        </row>
        <row r="6682">
          <cell r="B6682">
            <v>8699566096330</v>
          </cell>
          <cell r="C6682" t="str">
            <v>SECITA 5 MG 28 FTB</v>
          </cell>
        </row>
        <row r="6683">
          <cell r="B6683">
            <v>8699788750898</v>
          </cell>
          <cell r="C6683" t="str">
            <v>SEDAPERIDOL 5 MG/ML 1 ML 100 AMP</v>
          </cell>
        </row>
        <row r="6684">
          <cell r="B6684">
            <v>8699788750881</v>
          </cell>
          <cell r="C6684" t="str">
            <v>SEDAPERIDOL 5 MG/ML 1 ML 5 AMP</v>
          </cell>
        </row>
        <row r="6685">
          <cell r="B6685">
            <v>8699514020103</v>
          </cell>
          <cell r="C6685" t="str">
            <v>SEDERGINE-VIT C 330/200 MG 20 EFF TB</v>
          </cell>
        </row>
        <row r="6686">
          <cell r="B6686">
            <v>8680222750017</v>
          </cell>
          <cell r="C6686" t="str">
            <v>SEDORAL 1G/2 ML 10 AMPUL</v>
          </cell>
        </row>
        <row r="6687">
          <cell r="B6687">
            <v>8680222750031</v>
          </cell>
          <cell r="C6687" t="str">
            <v>SEDORAL 1G/2 ML 100 AMP</v>
          </cell>
        </row>
        <row r="6688">
          <cell r="B6688">
            <v>8699541090209</v>
          </cell>
          <cell r="C6688" t="str">
            <v>SEF 1 GR 16 FTB</v>
          </cell>
        </row>
        <row r="6689">
          <cell r="B6689">
            <v>8699541090223</v>
          </cell>
          <cell r="C6689" t="str">
            <v>SEF 1 GR 20 TB</v>
          </cell>
        </row>
        <row r="6690">
          <cell r="B6690">
            <v>8699541280716</v>
          </cell>
          <cell r="C6690" t="str">
            <v>SEF 250 MG/5 ML 100 ML SUSP</v>
          </cell>
        </row>
        <row r="6691">
          <cell r="B6691">
            <v>8699541280709</v>
          </cell>
          <cell r="C6691" t="str">
            <v>SEF 250 MG/5 ML 80 ML SUSP</v>
          </cell>
        </row>
        <row r="6692">
          <cell r="B6692">
            <v>8699541090100</v>
          </cell>
          <cell r="C6692" t="str">
            <v>SEF 500 MG 16 TB</v>
          </cell>
        </row>
        <row r="6693">
          <cell r="B6693">
            <v>8699262270010</v>
          </cell>
          <cell r="C6693" t="str">
            <v>SEFABEL 0,5 G IM ENJ COZ HAZIRLAMAK ICIN TOZ ICEREN FLK</v>
          </cell>
        </row>
        <row r="6694">
          <cell r="B6694">
            <v>8699262270027</v>
          </cell>
          <cell r="C6694" t="str">
            <v>SEFABEL 1 G IM ENJ COZ HAZIRLAMAK ICIN TOZ ICEREN FLK</v>
          </cell>
        </row>
        <row r="6695">
          <cell r="B6695">
            <v>8699569270027</v>
          </cell>
          <cell r="C6695" t="str">
            <v>SEFAGEN 1 GR IM/IV 1 FLK</v>
          </cell>
        </row>
        <row r="6696">
          <cell r="B6696">
            <v>8699569270034</v>
          </cell>
          <cell r="C6696" t="str">
            <v>SEFAGEN 2 GR 1 FLK</v>
          </cell>
        </row>
        <row r="6697">
          <cell r="B6697">
            <v>8699569270010</v>
          </cell>
          <cell r="C6697" t="str">
            <v>SEFAGEN 500 MG 1 FLK</v>
          </cell>
        </row>
        <row r="6698">
          <cell r="B6698">
            <v>8699580090031</v>
          </cell>
          <cell r="C6698" t="str">
            <v>SEFAKTIL 500 MG 10 FTB</v>
          </cell>
        </row>
        <row r="6699">
          <cell r="B6699">
            <v>8699580090062</v>
          </cell>
          <cell r="C6699" t="str">
            <v>SEFAKTIL 500 MG 20 FTB</v>
          </cell>
        </row>
        <row r="6700">
          <cell r="B6700">
            <v>8699540011205</v>
          </cell>
          <cell r="C6700" t="str">
            <v>SEFAL 25 MG 50 TB</v>
          </cell>
        </row>
        <row r="6701">
          <cell r="B6701">
            <v>8699540011304</v>
          </cell>
          <cell r="C6701" t="str">
            <v>SEFAL FORT 75 MG 20 TB</v>
          </cell>
        </row>
        <row r="6702">
          <cell r="B6702">
            <v>8699540270459</v>
          </cell>
          <cell r="C6702" t="str">
            <v>SEFAMAX IM 1GR 1 FLK (NOBEL)</v>
          </cell>
        </row>
        <row r="6703">
          <cell r="B6703">
            <v>8699540270411</v>
          </cell>
          <cell r="C6703" t="str">
            <v>SEFAMAX IM 250 MG 1 FLK (NOBEL)</v>
          </cell>
        </row>
        <row r="6704">
          <cell r="B6704">
            <v>8699540270435</v>
          </cell>
          <cell r="C6704" t="str">
            <v>SEFAMAX IM 500 MG 1 FLK (NOBEL)</v>
          </cell>
        </row>
        <row r="6705">
          <cell r="B6705">
            <v>8699540270442</v>
          </cell>
          <cell r="C6705" t="str">
            <v>SEFAMAX IM/IV 1GR 1 FLK (NOBEL)</v>
          </cell>
        </row>
        <row r="6706">
          <cell r="B6706">
            <v>8699541271134</v>
          </cell>
          <cell r="C6706" t="str">
            <v>SEFAZOL IM 1 GR 1 FLK</v>
          </cell>
        </row>
        <row r="6707">
          <cell r="B6707">
            <v>8699541270922</v>
          </cell>
          <cell r="C6707" t="str">
            <v>SEFAZOL IM 250 MG 1 FLK</v>
          </cell>
        </row>
        <row r="6708">
          <cell r="B6708">
            <v>8699541271035</v>
          </cell>
          <cell r="C6708" t="str">
            <v>SEFAZOL IM 500 MG 1 FLK</v>
          </cell>
        </row>
        <row r="6709">
          <cell r="B6709">
            <v>8699541271103</v>
          </cell>
          <cell r="C6709" t="str">
            <v>SEFAZOL IM/IV 1 GR 1 FLK</v>
          </cell>
        </row>
        <row r="6710">
          <cell r="B6710">
            <v>8699541270908</v>
          </cell>
          <cell r="C6710" t="str">
            <v>SEFAZOL IM/IV 250 MG 1 FLK</v>
          </cell>
        </row>
        <row r="6711">
          <cell r="B6711">
            <v>8699541271004</v>
          </cell>
          <cell r="C6711" t="str">
            <v>SEFAZOL IM/IV 500 MG 1 FLK</v>
          </cell>
        </row>
        <row r="6712">
          <cell r="B6712">
            <v>8699569270133</v>
          </cell>
          <cell r="C6712" t="str">
            <v>SEFBAKTAM 0,5 G IM/IV ENJEKTABL FLK</v>
          </cell>
        </row>
        <row r="6713">
          <cell r="B6713">
            <v>8699569270140</v>
          </cell>
          <cell r="C6713" t="str">
            <v>SEFBAKTAM IM/IV 1GR 1 FLK</v>
          </cell>
        </row>
        <row r="6714">
          <cell r="B6714">
            <v>8699814270420</v>
          </cell>
          <cell r="C6714" t="str">
            <v>SEFFUR 250 MG IM/IV 1 FLK</v>
          </cell>
        </row>
        <row r="6715">
          <cell r="B6715">
            <v>8699814270437</v>
          </cell>
          <cell r="C6715" t="str">
            <v>SEFFUR 750 MG IM/IV 1 FLK</v>
          </cell>
        </row>
        <row r="6716">
          <cell r="B6716">
            <v>8699814270505</v>
          </cell>
          <cell r="C6716" t="str">
            <v>SEFFUR IM 250 MG ENJ TOZ ICEREN FLK</v>
          </cell>
        </row>
        <row r="6717">
          <cell r="B6717">
            <v>8699814270512</v>
          </cell>
          <cell r="C6717" t="str">
            <v>SEFFUR IM 750 MG ENJ TOZ ICEREN FLK</v>
          </cell>
        </row>
        <row r="6718">
          <cell r="B6718">
            <v>8680881024795</v>
          </cell>
          <cell r="C6718" t="str">
            <v>SEFKLAV 1000/125 MG 20 EFF TB</v>
          </cell>
        </row>
        <row r="6719">
          <cell r="B6719">
            <v>8699502270565</v>
          </cell>
          <cell r="C6719" t="str">
            <v>SEFOTAK IM/IV 1 GR 1 FLK</v>
          </cell>
        </row>
        <row r="6720">
          <cell r="B6720">
            <v>8699502270541</v>
          </cell>
          <cell r="C6720" t="str">
            <v>SEFOTAK IM/IV 500 MG 1 FLK</v>
          </cell>
        </row>
        <row r="6721">
          <cell r="B6721">
            <v>8699724280014</v>
          </cell>
          <cell r="C6721" t="str">
            <v>SEFPEN 125 MG/5ML 100 ML ORAL SUSPANSIYON ICIN TOZ</v>
          </cell>
        </row>
        <row r="6722">
          <cell r="B6722">
            <v>8699724150041</v>
          </cell>
          <cell r="C6722" t="str">
            <v>SEFPEN 300 MG 20 KAP</v>
          </cell>
        </row>
        <row r="6723">
          <cell r="B6723">
            <v>8699262280033</v>
          </cell>
          <cell r="C6723" t="str">
            <v xml:space="preserve">SEFPOTEC 100 MG/5 ML ORAL SUSPANSIYON HAZIRLAMAK ICIN KURU TOZ 100 ML  </v>
          </cell>
        </row>
        <row r="6724">
          <cell r="B6724">
            <v>8699540092549</v>
          </cell>
          <cell r="C6724" t="str">
            <v>SEFPOTEC 200 MG 14 FTB</v>
          </cell>
        </row>
        <row r="6725">
          <cell r="B6725">
            <v>8699540092556</v>
          </cell>
          <cell r="C6725" t="str">
            <v>SEFPOTEC 200 MG 20 FTB</v>
          </cell>
        </row>
        <row r="6726">
          <cell r="B6726">
            <v>8699536092041</v>
          </cell>
          <cell r="C6726" t="str">
            <v xml:space="preserve">SEFSIDAL 100 MG 20 FTB </v>
          </cell>
        </row>
        <row r="6727">
          <cell r="B6727">
            <v>8699536280141</v>
          </cell>
          <cell r="C6727" t="str">
            <v xml:space="preserve">SEFSIDAL 100 MG/5ML ORAL SUSPANSIYON 100 ML </v>
          </cell>
        </row>
        <row r="6728">
          <cell r="B6728">
            <v>8699536092058</v>
          </cell>
          <cell r="C6728" t="str">
            <v xml:space="preserve">SEFSIDAL 200 MG 14 FTB </v>
          </cell>
        </row>
        <row r="6729">
          <cell r="B6729">
            <v>8699536092065</v>
          </cell>
          <cell r="C6729" t="str">
            <v xml:space="preserve">SEFSIDAL 200 MG 20 FTB </v>
          </cell>
        </row>
        <row r="6730">
          <cell r="B6730">
            <v>8699536280134</v>
          </cell>
          <cell r="C6730" t="str">
            <v xml:space="preserve">SEFSIDAL 50 MG/5ML ORAL SUSPANSIYON 100 ML                       </v>
          </cell>
        </row>
        <row r="6731">
          <cell r="B6731">
            <v>8699525096999</v>
          </cell>
          <cell r="C6731" t="str">
            <v>SEFTECH 100 MG 20 FTB</v>
          </cell>
        </row>
        <row r="6732">
          <cell r="B6732">
            <v>8699525287441</v>
          </cell>
          <cell r="C6732" t="str">
            <v xml:space="preserve">SEFTECH 100 MG/5ML 100 ML ORAL SUSP ICIN KURU TOZ </v>
          </cell>
        </row>
        <row r="6733">
          <cell r="B6733">
            <v>8699525097002</v>
          </cell>
          <cell r="C6733" t="str">
            <v>SEFTECH 200 MG 15 FTB</v>
          </cell>
        </row>
        <row r="6734">
          <cell r="B6734">
            <v>8699525097019</v>
          </cell>
          <cell r="C6734" t="str">
            <v>SEFTECH 200 MG 20 FTB</v>
          </cell>
        </row>
        <row r="6735">
          <cell r="B6735">
            <v>8699525287410</v>
          </cell>
          <cell r="C6735" t="str">
            <v xml:space="preserve">SEFTECH 50 MG/5ML 100 ML ORAL SUSP ICIN KURU TOZ </v>
          </cell>
        </row>
        <row r="6736">
          <cell r="B6736">
            <v>8699502280434</v>
          </cell>
          <cell r="C6736" t="str">
            <v>SEFUROKS 125 MG/5 ML 100 ML SUSP</v>
          </cell>
        </row>
        <row r="6737">
          <cell r="B6737">
            <v>8699502280229</v>
          </cell>
          <cell r="C6737" t="str">
            <v>SEFUROKS 125 MG/5 ML 70 ML SUSP</v>
          </cell>
        </row>
        <row r="6738">
          <cell r="B6738">
            <v>8699536091525</v>
          </cell>
          <cell r="C6738" t="str">
            <v>SELECTRA 100 MG 28 FTB (KAP)</v>
          </cell>
        </row>
        <row r="6739">
          <cell r="B6739">
            <v>8699536091501</v>
          </cell>
          <cell r="C6739" t="str">
            <v>SELECTRA 25 MG 28 FTB (KAP)</v>
          </cell>
        </row>
        <row r="6740">
          <cell r="B6740">
            <v>8699536091518</v>
          </cell>
          <cell r="C6740" t="str">
            <v>SELECTRA 50 MG 28 FTB (KAP)</v>
          </cell>
        </row>
        <row r="6741">
          <cell r="B6741">
            <v>8699772090849</v>
          </cell>
          <cell r="C6741" t="str">
            <v>SELEZEN 10 MG 28  FTB</v>
          </cell>
        </row>
        <row r="6742">
          <cell r="B6742">
            <v>8699772090856</v>
          </cell>
          <cell r="C6742" t="str">
            <v>SELEZEN 10 MG 84 FTB</v>
          </cell>
        </row>
        <row r="6743">
          <cell r="B6743">
            <v>8699772080031</v>
          </cell>
          <cell r="C6743" t="str">
            <v>SELEZEN 4 MG 28 CIGNEME TB</v>
          </cell>
        </row>
        <row r="6744">
          <cell r="B6744">
            <v>8699772080055</v>
          </cell>
          <cell r="C6744" t="str">
            <v>SELEZEN 5 MG 28 CIGNEME TB</v>
          </cell>
        </row>
        <row r="6745">
          <cell r="B6745">
            <v>8699772080062</v>
          </cell>
          <cell r="C6745" t="str">
            <v>SELEZEN 5 MG 84 CIGNEME TB</v>
          </cell>
        </row>
        <row r="6746">
          <cell r="B6746">
            <v>8680400770233</v>
          </cell>
          <cell r="C6746" t="str">
            <v>SELOPARIN 25000 IU/5 ML ENJ COZ ICEREN 1 FLAK</v>
          </cell>
        </row>
        <row r="6747">
          <cell r="B6747">
            <v>8699522150229</v>
          </cell>
          <cell r="C6747" t="str">
            <v>SEMPREX 8 MG 30 KAP</v>
          </cell>
        </row>
        <row r="6748">
          <cell r="B6748">
            <v>8699502093584</v>
          </cell>
          <cell r="C6748" t="str">
            <v>SEMPRIBAN 150 MG 3 FTB</v>
          </cell>
        </row>
        <row r="6749">
          <cell r="B6749">
            <v>8699502752337</v>
          </cell>
          <cell r="C6749" t="str">
            <v>SEMPRIBAN 3 MG/3 ML IV STERIL ENJ COZ ICEREN 1 AMP</v>
          </cell>
        </row>
        <row r="6750">
          <cell r="B6750">
            <v>8699772040189</v>
          </cell>
          <cell r="C6750" t="str">
            <v xml:space="preserve">SENNALAX 20 MG 30 ENTERIK TB </v>
          </cell>
        </row>
        <row r="6751">
          <cell r="B6751">
            <v>8699543010113</v>
          </cell>
          <cell r="C6751" t="str">
            <v>SENOKOT 7.5 MG 50 TB</v>
          </cell>
        </row>
        <row r="6752">
          <cell r="B6752">
            <v>8699293753834</v>
          </cell>
          <cell r="C6752" t="str">
            <v>SEPREMIL 50 MG/2 ML IM/IV ENJ COZ ICEREN 6 AMP</v>
          </cell>
        </row>
        <row r="6753">
          <cell r="B6753">
            <v>8699844640538</v>
          </cell>
          <cell r="C6753" t="str">
            <v xml:space="preserve">SEPTONAT GARGARA 200 ML SISE      </v>
          </cell>
        </row>
        <row r="6754">
          <cell r="B6754">
            <v>8699844510626</v>
          </cell>
          <cell r="C6754" t="str">
            <v xml:space="preserve">SEPTONAT SPREY 30 ML ORAL SPREY      </v>
          </cell>
        </row>
        <row r="6755">
          <cell r="B6755">
            <v>8680881090127</v>
          </cell>
          <cell r="C6755" t="str">
            <v>SEQUA 100 MG 30 FTB</v>
          </cell>
        </row>
        <row r="6756">
          <cell r="B6756">
            <v>8680881090134</v>
          </cell>
          <cell r="C6756" t="str">
            <v>SEQUA 100 MG 60 FTB</v>
          </cell>
        </row>
        <row r="6757">
          <cell r="B6757">
            <v>8680881090158</v>
          </cell>
          <cell r="C6757" t="str">
            <v xml:space="preserve">SEQUA 200 MG 30 FTB </v>
          </cell>
        </row>
        <row r="6758">
          <cell r="B6758">
            <v>8680881090097</v>
          </cell>
          <cell r="C6758" t="str">
            <v xml:space="preserve">SEQUA 25 MG 30 FTB </v>
          </cell>
        </row>
        <row r="6759">
          <cell r="B6759">
            <v>8680881090189</v>
          </cell>
          <cell r="C6759" t="str">
            <v>SEQUA 300 MG 30 FTB</v>
          </cell>
        </row>
        <row r="6760">
          <cell r="B6760">
            <v>8680881090196</v>
          </cell>
          <cell r="C6760" t="str">
            <v>SEQUA 300 MG 60 FTB</v>
          </cell>
        </row>
        <row r="6761">
          <cell r="B6761">
            <v>8699502092129</v>
          </cell>
          <cell r="C6761" t="str">
            <v xml:space="preserve">SERALIN 100 MG CENTIKLI 28 FTB </v>
          </cell>
        </row>
        <row r="6762">
          <cell r="B6762">
            <v>8699502092105</v>
          </cell>
          <cell r="C6762" t="str">
            <v>SERALIN 50 MG CENTIKLI 28 FTB</v>
          </cell>
        </row>
        <row r="6763">
          <cell r="B6763">
            <v>8699517091223</v>
          </cell>
          <cell r="C6763" t="str">
            <v>SERDEP 50 MG 28 FTB</v>
          </cell>
        </row>
        <row r="6764">
          <cell r="B6764">
            <v>8699795090581</v>
          </cell>
          <cell r="C6764" t="str">
            <v xml:space="preserve">SERDOLECT 12 MG 28 FTB </v>
          </cell>
        </row>
        <row r="6765">
          <cell r="B6765">
            <v>8699795090598</v>
          </cell>
          <cell r="C6765" t="str">
            <v>SERDOLECT 16 MG 28 FTB</v>
          </cell>
        </row>
        <row r="6766">
          <cell r="B6766">
            <v>8699795090604</v>
          </cell>
          <cell r="C6766" t="str">
            <v>SERDOLECT 20 MG 28 FTB</v>
          </cell>
        </row>
        <row r="6767">
          <cell r="B6767">
            <v>8699795090574</v>
          </cell>
          <cell r="C6767" t="str">
            <v>SERDOLECT 4 MG 30 FTB</v>
          </cell>
        </row>
        <row r="6768">
          <cell r="B6768">
            <v>8699522553242</v>
          </cell>
          <cell r="C6768" t="str">
            <v>SERETIDE 100 MCG 60 DOZ DISKUS</v>
          </cell>
        </row>
        <row r="6769">
          <cell r="B6769">
            <v>8699522553259</v>
          </cell>
          <cell r="C6769" t="str">
            <v xml:space="preserve">SERETIDE 250 MCG 60 DOZ DISKUS </v>
          </cell>
        </row>
        <row r="6770">
          <cell r="B6770">
            <v>8699522553266</v>
          </cell>
          <cell r="C6770" t="str">
            <v xml:space="preserve">SERETIDE 500 MCG 60 DISKUS  </v>
          </cell>
        </row>
        <row r="6771">
          <cell r="B6771">
            <v>8699522523078</v>
          </cell>
          <cell r="C6771" t="str">
            <v>SERETIDE INHALER 125 MCG 120 DOZ</v>
          </cell>
        </row>
        <row r="6772">
          <cell r="B6772">
            <v>8699522523085</v>
          </cell>
          <cell r="C6772" t="str">
            <v>SERETIDE INHALER 250 MCG 120 DOZ</v>
          </cell>
        </row>
        <row r="6773">
          <cell r="B6773">
            <v>8699522523245</v>
          </cell>
          <cell r="C6773" t="str">
            <v>SEREVENT 25 MCG 120 DOZ INH</v>
          </cell>
        </row>
        <row r="6774">
          <cell r="B6774">
            <v>8699522553235</v>
          </cell>
          <cell r="C6774" t="str">
            <v xml:space="preserve">SEREVENT 50 MCG 60 DOZ DISKUS </v>
          </cell>
        </row>
        <row r="6775">
          <cell r="B6775">
            <v>8699541094108</v>
          </cell>
          <cell r="C6775" t="str">
            <v>SEREX 100 MG 30 FTB</v>
          </cell>
        </row>
        <row r="6776">
          <cell r="B6776">
            <v>8699541094207</v>
          </cell>
          <cell r="C6776" t="str">
            <v>SEREX 200 MG 30 FTB</v>
          </cell>
        </row>
        <row r="6777">
          <cell r="B6777">
            <v>8699541094009</v>
          </cell>
          <cell r="C6777" t="str">
            <v>SEREX 25 MG 30 FTB</v>
          </cell>
        </row>
        <row r="6778">
          <cell r="B6778">
            <v>8699541094306</v>
          </cell>
          <cell r="C6778" t="str">
            <v>SEREX 300 MG 30 FTB</v>
          </cell>
        </row>
        <row r="6779">
          <cell r="B6779">
            <v>8699649380141</v>
          </cell>
          <cell r="C6779" t="str">
            <v>SERODERM %0.1 30 GR POMAD</v>
          </cell>
        </row>
        <row r="6780">
          <cell r="B6780">
            <v>8699777013010</v>
          </cell>
          <cell r="C6780" t="str">
            <v>SEROPHENE 50 MG 10 TB</v>
          </cell>
        </row>
        <row r="6781">
          <cell r="B6781">
            <v>8699786092655</v>
          </cell>
          <cell r="C6781" t="str">
            <v>SEROQUEL 100 MG 30 FTB</v>
          </cell>
        </row>
        <row r="6782">
          <cell r="B6782">
            <v>8699786092662</v>
          </cell>
          <cell r="C6782" t="str">
            <v>SEROQUEL 200 MG 30 FTB</v>
          </cell>
        </row>
        <row r="6783">
          <cell r="B6783">
            <v>8699786092679</v>
          </cell>
          <cell r="C6783" t="str">
            <v>SEROQUEL 200 MG 60 FTB</v>
          </cell>
        </row>
        <row r="6784">
          <cell r="B6784">
            <v>8699786092648</v>
          </cell>
          <cell r="C6784" t="str">
            <v>SEROQUEL 25 MG 30 FTB</v>
          </cell>
        </row>
        <row r="6785">
          <cell r="B6785">
            <v>8699786090118</v>
          </cell>
          <cell r="C6785" t="str">
            <v>SEROQUEL 300 MG 30 FTB</v>
          </cell>
        </row>
        <row r="6786">
          <cell r="B6786">
            <v>8699786090125</v>
          </cell>
          <cell r="C6786" t="str">
            <v>SEROQUEL 300 MG 60 FTB</v>
          </cell>
        </row>
        <row r="6787">
          <cell r="B6787">
            <v>8699786030497</v>
          </cell>
          <cell r="C6787" t="str">
            <v>SEROQUEL XR 150 MG UZATILMIS SALIMLI 30 TB</v>
          </cell>
        </row>
        <row r="6788">
          <cell r="B6788">
            <v>8699786030411</v>
          </cell>
          <cell r="C6788" t="str">
            <v>SEROQUEL XR 200 MG 30 UZATILMIS SALIMLI TB</v>
          </cell>
        </row>
        <row r="6789">
          <cell r="B6789">
            <v>8699786030428</v>
          </cell>
          <cell r="C6789" t="str">
            <v>SEROQUEL XR 200 MG 60 UZATILMIS SALIMLI TB</v>
          </cell>
        </row>
        <row r="6790">
          <cell r="B6790">
            <v>8699786030442</v>
          </cell>
          <cell r="C6790" t="str">
            <v>SEROQUEL XR 300 MG 30 UZATILMIS SALIMLI TB</v>
          </cell>
        </row>
        <row r="6791">
          <cell r="B6791">
            <v>8699786030459</v>
          </cell>
          <cell r="C6791" t="str">
            <v>SEROQUEL XR 300 MG 60 UZATILMIS SALIMLI TB</v>
          </cell>
        </row>
        <row r="6792">
          <cell r="B6792">
            <v>8699786030473</v>
          </cell>
          <cell r="C6792" t="str">
            <v>SEROQUEL XR 400 MG 30 UZATILMIS SALIMLI TB</v>
          </cell>
        </row>
        <row r="6793">
          <cell r="B6793">
            <v>8699786030480</v>
          </cell>
          <cell r="C6793" t="str">
            <v>SEROQUEL XR 400 MG 60 UZATILMIS SALIMLI TB</v>
          </cell>
        </row>
        <row r="6794">
          <cell r="B6794">
            <v>8699786030381</v>
          </cell>
          <cell r="C6794" t="str">
            <v>SEROQUEL XR 50 MG 30 UZATILMIS SALIMLI TB</v>
          </cell>
        </row>
        <row r="6795">
          <cell r="B6795">
            <v>8699516096847</v>
          </cell>
          <cell r="C6795" t="str">
            <v>SEROTOP 50 MG 28 FTB</v>
          </cell>
        </row>
        <row r="6796">
          <cell r="B6796">
            <v>8699504090147</v>
          </cell>
          <cell r="C6796" t="str">
            <v>SEROXAT 20 MG 14 FTB</v>
          </cell>
        </row>
        <row r="6797">
          <cell r="B6797">
            <v>8699504091069</v>
          </cell>
          <cell r="C6797" t="str">
            <v>SEROXAT 20 MG 28 FTB</v>
          </cell>
        </row>
        <row r="6798">
          <cell r="B6798">
            <v>8699511286830</v>
          </cell>
          <cell r="C6798" t="str">
            <v>SEROZIL 250 MG/5 ML 100 ML SUSP</v>
          </cell>
        </row>
        <row r="6799">
          <cell r="B6799">
            <v>8699511286823</v>
          </cell>
          <cell r="C6799" t="str">
            <v>SEROZIL 250 MG/5 ML 60 ML SUSP</v>
          </cell>
        </row>
        <row r="6800">
          <cell r="B6800">
            <v>8699511096811</v>
          </cell>
          <cell r="C6800" t="str">
            <v>SEROZIL 500 MG 10 FTB</v>
          </cell>
        </row>
        <row r="6801">
          <cell r="B6801">
            <v>8699511097092</v>
          </cell>
          <cell r="C6801" t="str">
            <v>SEROZIL 500 MG 20 FTB</v>
          </cell>
        </row>
        <row r="6802">
          <cell r="B6802">
            <v>8699536010724</v>
          </cell>
          <cell r="C6802" t="str">
            <v>SERPERIL 4 MG 30 TB</v>
          </cell>
        </row>
        <row r="6803">
          <cell r="B6803">
            <v>8699536010731</v>
          </cell>
          <cell r="C6803" t="str">
            <v>SERPERIL 8 MG 30 TB</v>
          </cell>
        </row>
        <row r="6804">
          <cell r="B6804">
            <v>8699536010755</v>
          </cell>
          <cell r="C6804" t="str">
            <v>SERPERIL PLUS 4 MG/1,25 MG 30 TB</v>
          </cell>
        </row>
        <row r="6805">
          <cell r="B6805">
            <v>8699638093212</v>
          </cell>
          <cell r="C6805" t="str">
            <v>SERTEVA 100 MG 30 FTB</v>
          </cell>
        </row>
        <row r="6806">
          <cell r="B6806">
            <v>8699638093205</v>
          </cell>
          <cell r="C6806" t="str">
            <v>SERTEVA 50 MG 30 FTB</v>
          </cell>
        </row>
        <row r="6807">
          <cell r="B6807">
            <v>8699788750973</v>
          </cell>
          <cell r="C6807" t="str">
            <v>SERUM FIZ %0.9  10 ML 10 AMP (BIOSEL)</v>
          </cell>
        </row>
        <row r="6808">
          <cell r="B6808">
            <v>8699788750980</v>
          </cell>
          <cell r="C6808" t="str">
            <v>SERUM FIZ %0.9  10 ML 100 AMP (BIOSEL)</v>
          </cell>
        </row>
        <row r="6809">
          <cell r="B6809">
            <v>8699587751799</v>
          </cell>
          <cell r="C6809" t="str">
            <v>SERUM FIZ %0.9 10 ML 10 AMP (ADEKA)</v>
          </cell>
        </row>
        <row r="6810">
          <cell r="B6810">
            <v>8699607750559</v>
          </cell>
          <cell r="C6810" t="str">
            <v>SERUM FIZ %0.9 10 ML 10 AMP (GALEN)</v>
          </cell>
        </row>
        <row r="6811">
          <cell r="B6811">
            <v>8699578751821</v>
          </cell>
          <cell r="C6811" t="str">
            <v>SERUM FIZ %0.9 10 ML 100 AMP (BIOFARMA)</v>
          </cell>
        </row>
        <row r="6812">
          <cell r="B6812">
            <v>8699587751744</v>
          </cell>
          <cell r="C6812" t="str">
            <v>SERUM FIZ %0.9 2 ML 10 AMP (ADEKA)</v>
          </cell>
        </row>
        <row r="6813">
          <cell r="B6813">
            <v>8699587751676</v>
          </cell>
          <cell r="C6813" t="str">
            <v>SERUM FIZ %0.9 5 ML 10 AMP (ADEKA)</v>
          </cell>
        </row>
        <row r="6814">
          <cell r="B6814">
            <v>8680202600097</v>
          </cell>
          <cell r="C6814" t="str">
            <v>SERUM FIZYOLOJIK ONFARMA 10 ML 10 AMP</v>
          </cell>
        </row>
        <row r="6815">
          <cell r="B6815">
            <v>8699607751563</v>
          </cell>
          <cell r="C6815" t="str">
            <v>SERUM SALE %20 10 ML 100 AMP (GALEN)</v>
          </cell>
        </row>
        <row r="6816">
          <cell r="B6816">
            <v>8699530010041</v>
          </cell>
          <cell r="C6816" t="str">
            <v>SETAMOL 500 MG 20 TB</v>
          </cell>
        </row>
        <row r="6817">
          <cell r="B6817">
            <v>8699622090104</v>
          </cell>
          <cell r="C6817" t="str">
            <v>SETIRAL 10 MG 10 FTB</v>
          </cell>
        </row>
        <row r="6818">
          <cell r="B6818">
            <v>8699502092570</v>
          </cell>
          <cell r="C6818" t="str">
            <v>SETRON 1 MG 10 FTB</v>
          </cell>
        </row>
        <row r="6819">
          <cell r="B6819">
            <v>8699502752177</v>
          </cell>
          <cell r="C6819" t="str">
            <v>SETRON 3 MG/3 ML 3 ML 1 AMP</v>
          </cell>
        </row>
        <row r="6820">
          <cell r="B6820">
            <v>8699548650529</v>
          </cell>
          <cell r="C6820" t="str">
            <v>SEVORANE 100 ML LIKID</v>
          </cell>
        </row>
        <row r="6821">
          <cell r="B6821">
            <v>8680656080292</v>
          </cell>
          <cell r="C6821" t="str">
            <v>SEVORANE 250 ML LIKID</v>
          </cell>
        </row>
        <row r="6822">
          <cell r="B6822">
            <v>8680008090245</v>
          </cell>
          <cell r="C6822" t="str">
            <v>SEVPRAM 10 MG 28 FTB</v>
          </cell>
        </row>
        <row r="6823">
          <cell r="B6823">
            <v>8699593151187</v>
          </cell>
          <cell r="C6823" t="str">
            <v>SIBELIUM 5 MG 50 KAP</v>
          </cell>
        </row>
        <row r="6824">
          <cell r="B6824">
            <v>8699702441109</v>
          </cell>
          <cell r="C6824" t="str">
            <v>SICCAPOS %0.2 10 GR GOZ JELI</v>
          </cell>
        </row>
        <row r="6825">
          <cell r="B6825">
            <v>8699702611090</v>
          </cell>
          <cell r="C6825" t="str">
            <v>SICCAPROTECT 10 ML GOZ DAMLASI</v>
          </cell>
        </row>
        <row r="6826">
          <cell r="B6826">
            <v>8699502090507</v>
          </cell>
          <cell r="C6826" t="str">
            <v>SIFLOKS 500 MG 10 FTB</v>
          </cell>
        </row>
        <row r="6827">
          <cell r="B6827">
            <v>8699502091733</v>
          </cell>
          <cell r="C6827" t="str">
            <v xml:space="preserve">SIFLOKS 750 MG 10 FTB </v>
          </cell>
        </row>
        <row r="6828">
          <cell r="B6828">
            <v>8699502091627</v>
          </cell>
          <cell r="C6828" t="str">
            <v>SIFLOKS 750 MG 14 FTB</v>
          </cell>
        </row>
        <row r="6829">
          <cell r="B6829">
            <v>8699828150015</v>
          </cell>
          <cell r="C6829" t="str">
            <v>SIKLOCAP 250 MG 40 KAP</v>
          </cell>
        </row>
        <row r="6830">
          <cell r="B6830">
            <v>8699514610748</v>
          </cell>
          <cell r="C6830" t="str">
            <v>SIKLOPLEJIN %1 5 ML GOZ DAMLASI</v>
          </cell>
        </row>
        <row r="6831">
          <cell r="B6831">
            <v>8699828260011</v>
          </cell>
          <cell r="C6831" t="str">
            <v>SILANEM IV 500 MG 1 FLK</v>
          </cell>
        </row>
        <row r="6832">
          <cell r="B6832">
            <v>8699569010272</v>
          </cell>
          <cell r="C6832" t="str">
            <v>SILINA 1 GR 16 TB</v>
          </cell>
        </row>
        <row r="6833">
          <cell r="B6833">
            <v>8699569270409</v>
          </cell>
          <cell r="C6833" t="str">
            <v>SILINA 500 MG IM/IV 1 FLK</v>
          </cell>
        </row>
        <row r="6834">
          <cell r="B6834">
            <v>8699622350109</v>
          </cell>
          <cell r="C6834" t="str">
            <v>SILVADIAZIN %1 40 GR KREM</v>
          </cell>
        </row>
        <row r="6835">
          <cell r="B6835">
            <v>8699622350178</v>
          </cell>
          <cell r="C6835" t="str">
            <v>SILVADIAZIN %1 400 GR KREM</v>
          </cell>
        </row>
        <row r="6836">
          <cell r="B6836">
            <v>8699828350026</v>
          </cell>
          <cell r="C6836" t="str">
            <v>SILVAMED %1 40 GR KREM</v>
          </cell>
        </row>
        <row r="6837">
          <cell r="B6837">
            <v>8699525351173</v>
          </cell>
          <cell r="C6837" t="str">
            <v>SILVERDIN %1 40 GR KREM</v>
          </cell>
        </row>
        <row r="6838">
          <cell r="B6838">
            <v>8699525351180</v>
          </cell>
          <cell r="C6838" t="str">
            <v>SILVERDIN %1 400 GR KREM</v>
          </cell>
        </row>
        <row r="6839">
          <cell r="B6839">
            <v>8699228760012</v>
          </cell>
          <cell r="C6839" t="str">
            <v>SIMDAX 2.5 MG/ML 5 ML 1 FLK</v>
          </cell>
        </row>
        <row r="6840">
          <cell r="B6840">
            <v>8699523700034</v>
          </cell>
          <cell r="C6840" t="str">
            <v>SIMELGAT PLUS 200 ML SUSP</v>
          </cell>
        </row>
        <row r="6841">
          <cell r="B6841">
            <v>8699523080013</v>
          </cell>
          <cell r="C6841" t="str">
            <v>SIMELGAT PLUS 480/20 MG 30 CIGNEME TB</v>
          </cell>
        </row>
        <row r="6842">
          <cell r="B6842">
            <v>8699548994036</v>
          </cell>
          <cell r="C6842" t="str">
            <v>SIMILAC HIGH ENERGY 200 ML</v>
          </cell>
        </row>
        <row r="6843">
          <cell r="B6843">
            <v>8699636651025</v>
          </cell>
          <cell r="C6843" t="str">
            <v>SIMPONI 50 MG ENJ. COZ.ICEREN KUL. HAZIR 1 ENJEKTOR</v>
          </cell>
        </row>
        <row r="6844">
          <cell r="B6844">
            <v>8699636651032</v>
          </cell>
          <cell r="C6844" t="str">
            <v>SIMPONI 50 MG ENJ. COZ.ICEREN KUL. HAZIR 1 KALEM</v>
          </cell>
        </row>
        <row r="6845">
          <cell r="B6845">
            <v>8699504790405</v>
          </cell>
          <cell r="C6845" t="str">
            <v>SIMULECT 20 MG 1 FLK</v>
          </cell>
        </row>
        <row r="6846">
          <cell r="B6846">
            <v>8699508750337</v>
          </cell>
          <cell r="C6846" t="str">
            <v>SINAKORT-A 40 MG/ML 1 ML 1 AMP</v>
          </cell>
        </row>
        <row r="6847">
          <cell r="B6847">
            <v>8699559750089</v>
          </cell>
          <cell r="C6847" t="str">
            <v>SINAREX 3 MG/3 ML 1 AMP</v>
          </cell>
        </row>
        <row r="6848">
          <cell r="B6848">
            <v>8699559750096</v>
          </cell>
          <cell r="C6848" t="str">
            <v>SINAREX 3 MG/3 ML 5 AMP</v>
          </cell>
        </row>
        <row r="6849">
          <cell r="B6849">
            <v>8699517762093</v>
          </cell>
          <cell r="C6849" t="str">
            <v>SINDAXEL 100 MG/16,7 ML  IV INF. ICIN KONSANTRE COZ. ICEREN FLAKON</v>
          </cell>
        </row>
        <row r="6850">
          <cell r="B6850">
            <v>8699517762109</v>
          </cell>
          <cell r="C6850" t="str">
            <v>SINDAXEL 150 MG/25 ML 1 FLK</v>
          </cell>
        </row>
        <row r="6851">
          <cell r="B6851">
            <v>8699517762086</v>
          </cell>
          <cell r="C6851" t="str">
            <v>SINDAXEL 30 MG/5 ML  IV INF. ICIN KONSANTRE COZ. ICEREN FLAKON</v>
          </cell>
        </row>
        <row r="6852">
          <cell r="B6852">
            <v>8699517762116</v>
          </cell>
          <cell r="C6852" t="str">
            <v>SINDAXEL 300 MG/50 ML 1 FLK</v>
          </cell>
        </row>
        <row r="6853">
          <cell r="B6853">
            <v>8699504570045</v>
          </cell>
          <cell r="C6853" t="str">
            <v>SINECOD 7.5 MG/5 ML 100 ML SURUP</v>
          </cell>
        </row>
        <row r="6854">
          <cell r="B6854">
            <v>8699504090086</v>
          </cell>
          <cell r="C6854" t="str">
            <v>SINECOD DEPO 50 MG 10 TB</v>
          </cell>
        </row>
        <row r="6855">
          <cell r="B6855">
            <v>8699504091311</v>
          </cell>
          <cell r="C6855" t="str">
            <v>SINECOD DEPO 50 MG 20 TB</v>
          </cell>
        </row>
        <row r="6856">
          <cell r="B6856">
            <v>8699636010617</v>
          </cell>
          <cell r="C6856" t="str">
            <v>SINEMET 25/250 MG 30 TB</v>
          </cell>
        </row>
        <row r="6857">
          <cell r="B6857">
            <v>8699755090057</v>
          </cell>
          <cell r="C6857" t="str">
            <v>SINERAL 500 MG 10 FTB</v>
          </cell>
        </row>
        <row r="6858">
          <cell r="B6858">
            <v>8699636090800</v>
          </cell>
          <cell r="C6858" t="str">
            <v>SINGULAIR 10 MG 28 FTB</v>
          </cell>
        </row>
        <row r="6859">
          <cell r="B6859">
            <v>8699636080122</v>
          </cell>
          <cell r="C6859" t="str">
            <v>SINGULAIR 4 MG 28 CIGNEME TB</v>
          </cell>
        </row>
        <row r="6860">
          <cell r="B6860">
            <v>8699636240144</v>
          </cell>
          <cell r="C6860" t="str">
            <v>SINGULAIR 4 MG 28 SASE ICEREN PED ORAL GRANUL</v>
          </cell>
        </row>
        <row r="6861">
          <cell r="B6861">
            <v>8699636080108</v>
          </cell>
          <cell r="C6861" t="str">
            <v>SINGULAIR 5 MG 28 CIGNEME TB</v>
          </cell>
        </row>
        <row r="6862">
          <cell r="B6862">
            <v>8680760090194</v>
          </cell>
          <cell r="C6862" t="str">
            <v>SIN-MONT 10 MG 28 FTB</v>
          </cell>
        </row>
        <row r="6863">
          <cell r="B6863">
            <v>8680760080010</v>
          </cell>
          <cell r="C6863" t="str">
            <v>SIN-MONT 4 MG 28 CIGNEME TB</v>
          </cell>
        </row>
        <row r="6864">
          <cell r="B6864">
            <v>8680760080034</v>
          </cell>
          <cell r="C6864" t="str">
            <v>SIN-MONT 5 MG 28 CIGNEME TB</v>
          </cell>
        </row>
        <row r="6865">
          <cell r="B6865">
            <v>8699502012509</v>
          </cell>
          <cell r="C6865" t="str">
            <v>SINOPRYL 10 MG 20 TB</v>
          </cell>
        </row>
        <row r="6866">
          <cell r="B6866">
            <v>8699502012530</v>
          </cell>
          <cell r="C6866" t="str">
            <v>SINOPRYL 10 MG 30 TB</v>
          </cell>
        </row>
        <row r="6867">
          <cell r="B6867">
            <v>8699502012523</v>
          </cell>
          <cell r="C6867" t="str">
            <v>SINOPRYL 20 MG 20 TB</v>
          </cell>
        </row>
        <row r="6868">
          <cell r="B6868">
            <v>8699502012547</v>
          </cell>
          <cell r="C6868" t="str">
            <v>SINOPRYL 20 MG 30 TB</v>
          </cell>
        </row>
        <row r="6869">
          <cell r="B6869">
            <v>8699502013124</v>
          </cell>
          <cell r="C6869" t="str">
            <v>SINOPRYL 5 MG 30 TB</v>
          </cell>
        </row>
        <row r="6870">
          <cell r="B6870">
            <v>8699502012851</v>
          </cell>
          <cell r="C6870" t="str">
            <v>SINORETIK 20/12.5 MG 30 TB</v>
          </cell>
        </row>
        <row r="6871">
          <cell r="B6871">
            <v>8699502012868</v>
          </cell>
          <cell r="C6871" t="str">
            <v>SINORETIK FORT 20/25 MG 30 TB</v>
          </cell>
        </row>
        <row r="6872">
          <cell r="B6872">
            <v>8699517762178</v>
          </cell>
          <cell r="C6872" t="str">
            <v xml:space="preserve">SINTOPOZID 100MG/5 ML INFUZYON ICIN KONS SOL ICEREN 1 FLK </v>
          </cell>
        </row>
        <row r="6873">
          <cell r="B6873">
            <v>8699508570027</v>
          </cell>
          <cell r="C6873" t="str">
            <v>SIPRAKTIN 2 MG/5 ML 240 ML SURUP</v>
          </cell>
        </row>
        <row r="6874">
          <cell r="B6874">
            <v>8699569610151</v>
          </cell>
          <cell r="C6874" t="str">
            <v>SIPROGUT %0.3 5 ML GOZ DAMLASI</v>
          </cell>
        </row>
        <row r="6875">
          <cell r="B6875">
            <v>8699569620013</v>
          </cell>
          <cell r="C6875" t="str">
            <v>SIPROGUT %0.3 5 ML KULAK DAMLASI</v>
          </cell>
        </row>
        <row r="6876">
          <cell r="B6876">
            <v>8699580090024</v>
          </cell>
          <cell r="C6876" t="str">
            <v>SIPROSAN 500 MG 14 FTB</v>
          </cell>
        </row>
        <row r="6877">
          <cell r="B6877">
            <v>8699504010657</v>
          </cell>
          <cell r="C6877" t="str">
            <v>SIRDALUD 2 MG 30 TB</v>
          </cell>
        </row>
        <row r="6878">
          <cell r="B6878">
            <v>8699504170153</v>
          </cell>
          <cell r="C6878" t="str">
            <v>SIRDALUD-MR 6 MG 10 KAP</v>
          </cell>
        </row>
        <row r="6879">
          <cell r="B6879">
            <v>8699587571656</v>
          </cell>
          <cell r="C6879" t="str">
            <v>SIROPAR 500MG/5ML 100 ML SURUP</v>
          </cell>
        </row>
        <row r="6880">
          <cell r="B6880">
            <v>8699541761031</v>
          </cell>
          <cell r="C6880" t="str">
            <v>SITAGEM 1 G IV INFUZYON ICIN LIYOFILIZE TOZ ICEREN FLAKON</v>
          </cell>
        </row>
        <row r="6881">
          <cell r="B6881">
            <v>8699541761048</v>
          </cell>
          <cell r="C6881" t="str">
            <v>SITAGEM 2 G IV INFUZYON ICIN LIYOFILIZE TOZ ICEREN FLAKON</v>
          </cell>
        </row>
        <row r="6882">
          <cell r="B6882">
            <v>8699541761024</v>
          </cell>
          <cell r="C6882" t="str">
            <v>SITAGEM 200 MG IV INFUZYON ICIN LIYOFILIZE TOZ ICEREN FLK</v>
          </cell>
        </row>
        <row r="6883">
          <cell r="B6883">
            <v>8699541094900</v>
          </cell>
          <cell r="C6883" t="str">
            <v>SITELA 10 MG 28 FTB</v>
          </cell>
        </row>
        <row r="6884">
          <cell r="B6884">
            <v>8699541095181</v>
          </cell>
          <cell r="C6884" t="str">
            <v>SITELA 20 MG 28 FTB</v>
          </cell>
        </row>
        <row r="6885">
          <cell r="B6885">
            <v>8699541093705</v>
          </cell>
          <cell r="C6885" t="str">
            <v>SITOREL 20 MG 60 FTB</v>
          </cell>
        </row>
        <row r="6886">
          <cell r="B6886">
            <v>8699809575073</v>
          </cell>
          <cell r="C6886" t="str">
            <v>SITRAKS 40 MG/5 ML 30 ML SURUP</v>
          </cell>
        </row>
        <row r="6887">
          <cell r="B6887">
            <v>8699561480042</v>
          </cell>
          <cell r="C6887" t="str">
            <v>SIVEX 50 GR LOSYON</v>
          </cell>
        </row>
        <row r="6888">
          <cell r="B6888">
            <v>8699630697388</v>
          </cell>
          <cell r="C6888" t="str">
            <v>SMOF KABIVEN INFUZYONLUK EMULSIYON 1477 ML</v>
          </cell>
        </row>
        <row r="6889">
          <cell r="B6889">
            <v>8699630697326</v>
          </cell>
          <cell r="C6889" t="str">
            <v>SMOF KABIVEN INFUZYONLUK EMULSIYON 1970 ML</v>
          </cell>
        </row>
        <row r="6890">
          <cell r="B6890">
            <v>8699630697302</v>
          </cell>
          <cell r="C6890" t="str">
            <v>SMOF KABIVEN INFUZYONLUK EMULSIYON 986 ML</v>
          </cell>
        </row>
        <row r="6891">
          <cell r="B6891">
            <v>8699630697357</v>
          </cell>
          <cell r="C6891" t="str">
            <v>SMOF KABIVEN PERIPHERAL INFUZYONLUK EMULSIYON 1448 ML</v>
          </cell>
        </row>
        <row r="6892">
          <cell r="B6892">
            <v>8699630697364</v>
          </cell>
          <cell r="C6892" t="str">
            <v>SMOF KABIVEN PERIPHERAL INFUZYONLUK EMULSIYON 1904 ML</v>
          </cell>
        </row>
        <row r="6893">
          <cell r="B6893">
            <v>8699630467356</v>
          </cell>
          <cell r="C6893" t="str">
            <v xml:space="preserve">SMOFLIPID %20 INFUZYON ICIN 250 ML EMULSIYON </v>
          </cell>
        </row>
        <row r="6894">
          <cell r="B6894">
            <v>8699630467363</v>
          </cell>
          <cell r="C6894" t="str">
            <v xml:space="preserve">SMOFLIPID %20 INFUZYON ICIN 500 ML EMULSIYON </v>
          </cell>
        </row>
        <row r="6895">
          <cell r="B6895">
            <v>8699638153930</v>
          </cell>
          <cell r="C6895" t="str">
            <v xml:space="preserve">SNAPLINE 150 MG 56 SERT KAP </v>
          </cell>
        </row>
        <row r="6896">
          <cell r="B6896">
            <v>8699638153947</v>
          </cell>
          <cell r="C6896" t="str">
            <v>SNAPLINE 300 MG 56 SERT KAP</v>
          </cell>
        </row>
        <row r="6897">
          <cell r="B6897">
            <v>8699638153923</v>
          </cell>
          <cell r="C6897" t="str">
            <v>SNAPLINE 75 MG 14 SERT KAP</v>
          </cell>
        </row>
        <row r="6898">
          <cell r="B6898">
            <v>8699788750676</v>
          </cell>
          <cell r="C6898" t="str">
            <v>SODYUM BIKARB  MOLAR %8.4 10 ML 10 AMP (BIOSEL)</v>
          </cell>
        </row>
        <row r="6899">
          <cell r="B6899">
            <v>8699580750126</v>
          </cell>
          <cell r="C6899" t="str">
            <v>SODYUM BIKARB MOLAR %8.4 10 ML 10 AMP (DROGSAN)</v>
          </cell>
        </row>
        <row r="6900">
          <cell r="B6900">
            <v>8699607750528</v>
          </cell>
          <cell r="C6900" t="str">
            <v>SODYUM BIKARB MOLAR %8.4 10 ML 10 AMP (GALEN)</v>
          </cell>
        </row>
        <row r="6901">
          <cell r="B6901">
            <v>8699788750683</v>
          </cell>
          <cell r="C6901" t="str">
            <v>SODYUM BIKARB MOLAR %8.4 10 ML 100 AMP (BIOSEL)</v>
          </cell>
        </row>
        <row r="6902">
          <cell r="B6902">
            <v>8699479750145</v>
          </cell>
          <cell r="C6902" t="str">
            <v>SODYUM BIKARBONAT %8,4 IV INF. ICIN COZL. ICEREN 10 AMP</v>
          </cell>
        </row>
        <row r="6903">
          <cell r="B6903">
            <v>8699587523112</v>
          </cell>
          <cell r="C6903" t="str">
            <v>SOJOURN INHALASYON ICIN 250 ML UCUCU COZ</v>
          </cell>
        </row>
        <row r="6904">
          <cell r="B6904">
            <v>8699523650049</v>
          </cell>
          <cell r="C6904" t="str">
            <v>SOKOL 200 ML LIKID</v>
          </cell>
        </row>
        <row r="6905">
          <cell r="B6905">
            <v>8699844340728</v>
          </cell>
          <cell r="C6905" t="str">
            <v>SOLERAT JEL 30 G</v>
          </cell>
        </row>
        <row r="6906">
          <cell r="B6906">
            <v>8680760090545</v>
          </cell>
          <cell r="C6906" t="str">
            <v>SOLFESIRE 10 MG 30 FTB</v>
          </cell>
        </row>
        <row r="6907">
          <cell r="B6907">
            <v>8680760090552</v>
          </cell>
          <cell r="C6907" t="str">
            <v>SOLFESIRE 10 MG 90 FTB</v>
          </cell>
        </row>
        <row r="6908">
          <cell r="B6908">
            <v>8680760090521</v>
          </cell>
          <cell r="C6908" t="str">
            <v>SOLFESIRE 5 MG 30 FTB</v>
          </cell>
        </row>
        <row r="6909">
          <cell r="B6909">
            <v>8680760090538</v>
          </cell>
          <cell r="C6909" t="str">
            <v>SOLFESIRE 5 MG 90 FTB</v>
          </cell>
        </row>
        <row r="6910">
          <cell r="B6910">
            <v>8699809655065</v>
          </cell>
          <cell r="C6910" t="str">
            <v xml:space="preserve">SOLIAN 100 MG/ML 60 ML SOLUSYON </v>
          </cell>
        </row>
        <row r="6911">
          <cell r="B6911">
            <v>8699809018563</v>
          </cell>
          <cell r="C6911" t="str">
            <v>SOLIAN 200 MG 60 TB</v>
          </cell>
        </row>
        <row r="6912">
          <cell r="B6912">
            <v>8699809097759</v>
          </cell>
          <cell r="C6912" t="str">
            <v>SOLIAN 400 MG 30 FTB</v>
          </cell>
        </row>
        <row r="6913">
          <cell r="B6913">
            <v>8699630797002</v>
          </cell>
          <cell r="C6913" t="str">
            <v>SOLUVIT-N 10 ML FLK</v>
          </cell>
        </row>
        <row r="6914">
          <cell r="B6914">
            <v>8699889090107</v>
          </cell>
          <cell r="C6914" t="str">
            <v>SOLYSIN 10 MG 30 FTB</v>
          </cell>
        </row>
        <row r="6915">
          <cell r="B6915">
            <v>8699889090084</v>
          </cell>
          <cell r="C6915" t="str">
            <v>SOLYSIN 5 MG 30 FTB</v>
          </cell>
        </row>
        <row r="6916">
          <cell r="B6916">
            <v>8699517753046</v>
          </cell>
          <cell r="C6916" t="str">
            <v>SOMATOSAN 3 MG IV INF ICIN 1 AMP</v>
          </cell>
        </row>
        <row r="6917">
          <cell r="B6917">
            <v>8699587793362</v>
          </cell>
          <cell r="C6917" t="str">
            <v>SOMATOSTATIN EUMEDICA 3 MG IV ENJ ICIN LIYOFILIZE TOZ ICEREN 1 FLK</v>
          </cell>
        </row>
        <row r="6918">
          <cell r="B6918">
            <v>8699783770235</v>
          </cell>
          <cell r="C6918" t="str">
            <v>SOMATULINE AUTOGEL 120 MG ENJ SOL</v>
          </cell>
        </row>
        <row r="6919">
          <cell r="B6919">
            <v>8699783770198</v>
          </cell>
          <cell r="C6919" t="str">
            <v>SOMATULINE AUTOGEL 60 MG ENJ SOL</v>
          </cell>
        </row>
        <row r="6920">
          <cell r="B6920">
            <v>8699783770211</v>
          </cell>
          <cell r="C6920" t="str">
            <v>SOMATULINE AUTOGEL 90 MG ENJ SOL</v>
          </cell>
        </row>
        <row r="6921">
          <cell r="B6921">
            <v>8699532268747</v>
          </cell>
          <cell r="C6921" t="str">
            <v>SOMAVERT  10 MG 30 FLK</v>
          </cell>
        </row>
        <row r="6922">
          <cell r="B6922">
            <v>8699532268754</v>
          </cell>
          <cell r="C6922" t="str">
            <v>SOMAVERT  15 MG 30 FLK</v>
          </cell>
        </row>
        <row r="6923">
          <cell r="B6923">
            <v>8699532268761</v>
          </cell>
          <cell r="C6923" t="str">
            <v>SOMAVERT  20 MG 30 FLK</v>
          </cell>
        </row>
        <row r="6924">
          <cell r="B6924">
            <v>8699704090107</v>
          </cell>
          <cell r="C6924" t="str">
            <v>SOPRAMIL 40 MG 30 FILM TABLET</v>
          </cell>
        </row>
        <row r="6925">
          <cell r="B6925">
            <v>8699548010446</v>
          </cell>
          <cell r="C6925" t="str">
            <v>SORMODREN 4 MG 50 TB</v>
          </cell>
        </row>
        <row r="6926">
          <cell r="B6926">
            <v>8699772091075</v>
          </cell>
          <cell r="C6926" t="str">
            <v>SOTACAR 245 MG 30 FTB</v>
          </cell>
        </row>
        <row r="6927">
          <cell r="B6927">
            <v>8699772090306</v>
          </cell>
          <cell r="C6927" t="str">
            <v xml:space="preserve">SPADIS 40 MG 30 TB   </v>
          </cell>
        </row>
        <row r="6928">
          <cell r="B6928">
            <v>8699527093521</v>
          </cell>
          <cell r="C6928" t="str">
            <v>SPANOL 40 MG 30 FTB</v>
          </cell>
        </row>
        <row r="6929">
          <cell r="B6929">
            <v>8699538094548</v>
          </cell>
          <cell r="C6929" t="str">
            <v>SPASMEX 30 MG 50 FTB</v>
          </cell>
        </row>
        <row r="6930">
          <cell r="B6930">
            <v>8699832090062</v>
          </cell>
          <cell r="C6930" t="str">
            <v>SPASMOMEN 40 MG 30 FTB</v>
          </cell>
        </row>
        <row r="6931">
          <cell r="B6931">
            <v>8699525752413</v>
          </cell>
          <cell r="C6931" t="str">
            <v>SPAZMOL 20 MG/ML IM/IV/SC 3 AMP (SPAZMOL 20 MG/ML IM/IV 3 AMP)</v>
          </cell>
        </row>
        <row r="6932">
          <cell r="B6932">
            <v>8699525759726</v>
          </cell>
          <cell r="C6932" t="str">
            <v>SPAZMOL 20 MG/ML IM/IV/SC 6 AMP (SPAZMOL 20 MG/ML IM/IV 6 AMP)</v>
          </cell>
        </row>
        <row r="6933">
          <cell r="B6933">
            <v>8699525091918</v>
          </cell>
          <cell r="C6933" t="str">
            <v>SPAZMOL PLUS 500/10 MG 20 FTB</v>
          </cell>
        </row>
        <row r="6934">
          <cell r="B6934">
            <v>8699560890101</v>
          </cell>
          <cell r="C6934" t="str">
            <v>SPAZMO-PANALGINE 10 SUPP</v>
          </cell>
        </row>
        <row r="6935">
          <cell r="B6935">
            <v>8680400770035</v>
          </cell>
          <cell r="C6935" t="str">
            <v>SPAZMOSEL 20 MG/ML IM/IV/SC ENJ.COZ. ICEREN AMP</v>
          </cell>
        </row>
        <row r="6936">
          <cell r="B6936">
            <v>8699569750147</v>
          </cell>
          <cell r="C6936" t="str">
            <v>SPAZMOTEK 20MG/ML 1 ML 6 AMP</v>
          </cell>
        </row>
        <row r="6937">
          <cell r="B6937">
            <v>8699569090342</v>
          </cell>
          <cell r="C6937" t="str">
            <v>SPAZMOTEK PLUS 10/500 MG 20 FTB</v>
          </cell>
        </row>
        <row r="6938">
          <cell r="B6938">
            <v>8699704096840</v>
          </cell>
          <cell r="C6938" t="str">
            <v>SPECTRACEF 200 MG 10 FTB</v>
          </cell>
        </row>
        <row r="6939">
          <cell r="B6939">
            <v>8699704092583</v>
          </cell>
          <cell r="C6939" t="str">
            <v>SPECTRACEF 200 MG 20 FTB</v>
          </cell>
        </row>
        <row r="6940">
          <cell r="B6940">
            <v>8699704150061</v>
          </cell>
          <cell r="C6940" t="str">
            <v>SPESICOR 150 MG 56 KAP</v>
          </cell>
        </row>
        <row r="6941">
          <cell r="B6941">
            <v>8699704150023</v>
          </cell>
          <cell r="C6941" t="str">
            <v>SPESICOR 25 MG 56 KAP</v>
          </cell>
        </row>
        <row r="6942">
          <cell r="B6942">
            <v>8699704150085</v>
          </cell>
          <cell r="C6942" t="str">
            <v>SPESICOR 300 MG 56 KAP</v>
          </cell>
        </row>
        <row r="6943">
          <cell r="B6943">
            <v>8699704150030</v>
          </cell>
          <cell r="C6943" t="str">
            <v>SPESICOR 75 MG 14 KAP</v>
          </cell>
        </row>
        <row r="6944">
          <cell r="B6944">
            <v>8699693550019</v>
          </cell>
          <cell r="C6944" t="str">
            <v>SPIRIVA 18 MCG 30 INH KAP</v>
          </cell>
        </row>
        <row r="6945">
          <cell r="B6945">
            <v>8699693520098</v>
          </cell>
          <cell r="C6945" t="str">
            <v xml:space="preserve">SPIRIVA RESPIMAT 2,5 MCG/PUSKURTME INHALASYON COZELTISI 1 KARTUS                            </v>
          </cell>
        </row>
        <row r="6946">
          <cell r="B6946">
            <v>8699593775024</v>
          </cell>
          <cell r="C6946" t="str">
            <v>SPORANOX 10 MG/ML IV 25 ML KONSANTRE INFUZYON COZELTISI</v>
          </cell>
        </row>
        <row r="6947">
          <cell r="B6947">
            <v>8699622150242</v>
          </cell>
          <cell r="C6947" t="str">
            <v>SPOREX 100 MG 15 MIKROPELLET KAP</v>
          </cell>
        </row>
        <row r="6948">
          <cell r="B6948">
            <v>8699622150259</v>
          </cell>
          <cell r="C6948" t="str">
            <v>SPOREX 100 MG 28 MIKROPELLET KAP</v>
          </cell>
        </row>
        <row r="6949">
          <cell r="B6949">
            <v>8699622150235</v>
          </cell>
          <cell r="C6949" t="str">
            <v>SPOREX 100 MG 4 MIKROPELLET KAP</v>
          </cell>
        </row>
        <row r="6950">
          <cell r="B6950">
            <v>8680008090054</v>
          </cell>
          <cell r="C6950" t="str">
            <v>SPRAMAX 3 MIU 10 TB</v>
          </cell>
        </row>
        <row r="6951">
          <cell r="B6951">
            <v>8680008090078</v>
          </cell>
          <cell r="C6951" t="str">
            <v>SPRAMAX 3 MIU 14 TB</v>
          </cell>
        </row>
        <row r="6952">
          <cell r="B6952">
            <v>8699726094206</v>
          </cell>
          <cell r="C6952" t="str">
            <v>SPRYCEL 20 MG 60 FTB</v>
          </cell>
        </row>
        <row r="6953">
          <cell r="B6953">
            <v>8699726094404</v>
          </cell>
          <cell r="C6953" t="str">
            <v>SPRYCEL 50 MG 60 FTB</v>
          </cell>
        </row>
        <row r="6954">
          <cell r="B6954">
            <v>8699726094602</v>
          </cell>
          <cell r="C6954" t="str">
            <v>SPRYCEL 70 MG 60 FTB</v>
          </cell>
        </row>
        <row r="6955">
          <cell r="B6955">
            <v>8697786010068</v>
          </cell>
          <cell r="C6955" t="str">
            <v>STABINA 0,5 MG 30 TAB</v>
          </cell>
        </row>
        <row r="6956">
          <cell r="B6956">
            <v>8697786010082</v>
          </cell>
          <cell r="C6956" t="str">
            <v>STABINA 1 MG 30 TAB</v>
          </cell>
        </row>
        <row r="6957">
          <cell r="B6957">
            <v>8699552090236</v>
          </cell>
          <cell r="C6957" t="str">
            <v>STABLON 12.5 MG 60 TB</v>
          </cell>
        </row>
        <row r="6958">
          <cell r="B6958">
            <v>8699828610045</v>
          </cell>
          <cell r="C6958" t="str">
            <v xml:space="preserve">STAFINE %1 VISKOZ 5 GR GOZ DAMLASI </v>
          </cell>
        </row>
        <row r="6959">
          <cell r="B6959">
            <v>8699828350057</v>
          </cell>
          <cell r="C6959" t="str">
            <v>STAFINE %2 15 GR KREM</v>
          </cell>
        </row>
        <row r="6960">
          <cell r="B6960">
            <v>8699828380030</v>
          </cell>
          <cell r="C6960" t="str">
            <v>STAFINE %2 15 GR POMAD</v>
          </cell>
        </row>
        <row r="6961">
          <cell r="B6961">
            <v>8699828380047</v>
          </cell>
          <cell r="C6961" t="str">
            <v>STAFINE %2 20 GR POMAD</v>
          </cell>
        </row>
        <row r="6962">
          <cell r="B6962">
            <v>8699828090083</v>
          </cell>
          <cell r="C6962" t="str">
            <v>STAFINE 500 MG 15 FTB</v>
          </cell>
        </row>
        <row r="6963">
          <cell r="B6963">
            <v>8699828790020</v>
          </cell>
          <cell r="C6963" t="str">
            <v>STAFINE 500 MG IV FLK</v>
          </cell>
        </row>
        <row r="6964">
          <cell r="B6964">
            <v>8699828350088</v>
          </cell>
          <cell r="C6964" t="str">
            <v xml:space="preserve">STAFINE CORT 30 GR KREM </v>
          </cell>
        </row>
        <row r="6965">
          <cell r="B6965">
            <v>8699514090472</v>
          </cell>
          <cell r="C6965" t="str">
            <v>STAGE 10 MG 28 FTB</v>
          </cell>
        </row>
        <row r="6966">
          <cell r="B6966">
            <v>8699514091363</v>
          </cell>
          <cell r="C6966" t="str">
            <v>STAGE 10 MG 84 FTB</v>
          </cell>
        </row>
        <row r="6967">
          <cell r="B6967">
            <v>8699514090502</v>
          </cell>
          <cell r="C6967" t="str">
            <v>STAGE 20 MG 28 FTB</v>
          </cell>
        </row>
        <row r="6968">
          <cell r="B6968">
            <v>8699514091370</v>
          </cell>
          <cell r="C6968" t="str">
            <v>STAGE 20 MG 84 FTB</v>
          </cell>
        </row>
        <row r="6969">
          <cell r="B6969">
            <v>8699514090533</v>
          </cell>
          <cell r="C6969" t="str">
            <v>STAGE 40 MG 28 FTB</v>
          </cell>
        </row>
        <row r="6970">
          <cell r="B6970">
            <v>8699504091007</v>
          </cell>
          <cell r="C6970" t="str">
            <v>STALEVO 100/25/200 MG 100 FTB</v>
          </cell>
        </row>
        <row r="6971">
          <cell r="B6971">
            <v>8699504091915</v>
          </cell>
          <cell r="C6971" t="str">
            <v>STALEVO 125/31,25/200 MG 100 FTB</v>
          </cell>
        </row>
        <row r="6972">
          <cell r="B6972">
            <v>8699504090994</v>
          </cell>
          <cell r="C6972" t="str">
            <v>STALEVO 150/37.5/200 MG 100 FTB</v>
          </cell>
        </row>
        <row r="6973">
          <cell r="B6973">
            <v>8699504091403</v>
          </cell>
          <cell r="C6973" t="str">
            <v>STALEVO 200/50/200 MG 100 FTB</v>
          </cell>
        </row>
        <row r="6974">
          <cell r="B6974">
            <v>8699504090987</v>
          </cell>
          <cell r="C6974" t="str">
            <v>STALEVO 50/12.5/200 MG 100 FTB</v>
          </cell>
        </row>
        <row r="6975">
          <cell r="B6975">
            <v>8699504091908</v>
          </cell>
          <cell r="C6975" t="str">
            <v>STALEVO 75/18,75/200 MG 100 FTB</v>
          </cell>
        </row>
        <row r="6976">
          <cell r="B6976">
            <v>8680008040011</v>
          </cell>
          <cell r="C6976" t="str">
            <v>STAMIC 40 MG 28 ENTERIK KAPLI TB</v>
          </cell>
        </row>
        <row r="6977">
          <cell r="B6977">
            <v>8699504090857</v>
          </cell>
          <cell r="C6977" t="str">
            <v>STARLIX 120 MG 84 FTB</v>
          </cell>
        </row>
        <row r="6978">
          <cell r="B6978">
            <v>8680638090134</v>
          </cell>
          <cell r="C6978" t="str">
            <v>STATA 10 MG 28 FTB</v>
          </cell>
        </row>
        <row r="6979">
          <cell r="B6979">
            <v>8680638090165</v>
          </cell>
          <cell r="C6979" t="str">
            <v>STATA 20 MG 28 FTB</v>
          </cell>
        </row>
        <row r="6980">
          <cell r="B6980">
            <v>8699593950018</v>
          </cell>
          <cell r="C6980" t="str">
            <v>STELARA 45 MG SC KULLANIMA HAZIR ENJ</v>
          </cell>
        </row>
        <row r="6981">
          <cell r="B6981">
            <v>8699593950025</v>
          </cell>
          <cell r="C6981" t="str">
            <v>STELARA 90 MG SC KULLANIMA HAZIR ENJ</v>
          </cell>
        </row>
        <row r="6982">
          <cell r="B6982">
            <v>8699586752476</v>
          </cell>
          <cell r="C6982" t="str">
            <v>STENOR 4 MG/4 ML IV INF. ICIN ENJ.COZ.ICEREN 10 AMP</v>
          </cell>
        </row>
        <row r="6983">
          <cell r="B6983">
            <v>8699844750152</v>
          </cell>
          <cell r="C6983" t="str">
            <v>STERADINE 4 MG/4 ML IV INF ICIN KONS COZ ICEREN 10 AMP</v>
          </cell>
        </row>
        <row r="6984">
          <cell r="B6984">
            <v>8699767750079</v>
          </cell>
          <cell r="C6984" t="str">
            <v>STERIL DOBUTAMINE MERCURY 250 MG/20 ML IV SOLUSYON (STERIL DOBUTAMIN 250 MG 20 ML)</v>
          </cell>
        </row>
        <row r="6985">
          <cell r="B6985">
            <v>8680184790090</v>
          </cell>
          <cell r="C6985" t="str">
            <v>STERON 100 MG IM IV ENJ/IV INF ICIN LIYOFILIZE TOZ ICEREN FLK + COZUCU AMP</v>
          </cell>
        </row>
        <row r="6986">
          <cell r="B6986">
            <v>8699569340096</v>
          </cell>
          <cell r="C6986" t="str">
            <v>STIDERM 30 G JEL</v>
          </cell>
        </row>
        <row r="6987">
          <cell r="B6987">
            <v>8699514345855</v>
          </cell>
          <cell r="C6987" t="str">
            <v>STILEX 30 GR JEL</v>
          </cell>
        </row>
        <row r="6988">
          <cell r="B6988">
            <v>8699559120097</v>
          </cell>
          <cell r="C6988" t="str">
            <v>STILIZAN 1 MG 30 DRJ</v>
          </cell>
        </row>
        <row r="6989">
          <cell r="B6989">
            <v>8699559750065</v>
          </cell>
          <cell r="C6989" t="str">
            <v>STILIZAN 1 MG/ML 1 ML 5 AMP</v>
          </cell>
        </row>
        <row r="6990">
          <cell r="B6990">
            <v>8699559120103</v>
          </cell>
          <cell r="C6990" t="str">
            <v>STILIZAN 2 MG 30 DRJ</v>
          </cell>
        </row>
        <row r="6991">
          <cell r="B6991">
            <v>8699559120110</v>
          </cell>
          <cell r="C6991" t="str">
            <v>STILIZAN 5 MG 30 DRJ</v>
          </cell>
        </row>
        <row r="6992">
          <cell r="B6992">
            <v>8699636010273</v>
          </cell>
          <cell r="C6992" t="str">
            <v xml:space="preserve">STOCRIN 600 MG FTB </v>
          </cell>
        </row>
        <row r="6993">
          <cell r="B6993">
            <v>8699673150192</v>
          </cell>
          <cell r="C6993" t="str">
            <v>STRATTERA 10 MG 28 KAP</v>
          </cell>
        </row>
        <row r="6994">
          <cell r="B6994">
            <v>8699673150215</v>
          </cell>
          <cell r="C6994" t="str">
            <v>STRATTERA 18 MG 28 KAP</v>
          </cell>
        </row>
        <row r="6995">
          <cell r="B6995">
            <v>8699673150239</v>
          </cell>
          <cell r="C6995" t="str">
            <v>STRATTERA 25 MG 28 KAP</v>
          </cell>
        </row>
        <row r="6996">
          <cell r="B6996">
            <v>8699673150253</v>
          </cell>
          <cell r="C6996" t="str">
            <v>STRATTERA 40 MG 28 KAP</v>
          </cell>
        </row>
        <row r="6997">
          <cell r="B6997">
            <v>8699673150277</v>
          </cell>
          <cell r="C6997" t="str">
            <v>STRATTERA 60 MG 28 KAP</v>
          </cell>
        </row>
        <row r="6998">
          <cell r="B6998">
            <v>8690570513004</v>
          </cell>
          <cell r="C6998" t="str">
            <v>STREPSPRAY PLUS ORAL SPREY (HEXADAMIN ORAL SPREY)</v>
          </cell>
        </row>
        <row r="6999">
          <cell r="B6999">
            <v>8699738790677</v>
          </cell>
          <cell r="C6999" t="str">
            <v>STREPTASE 1.5 MIU 5 ML 1 FLK</v>
          </cell>
        </row>
        <row r="7000">
          <cell r="B7000">
            <v>8699508270125</v>
          </cell>
          <cell r="C7000" t="str">
            <v>STREPTOMYCINE SULFATE 1 GR 1 FLK (I.E.ULAGAY)</v>
          </cell>
        </row>
        <row r="7001">
          <cell r="B7001">
            <v>8698760090083</v>
          </cell>
          <cell r="C7001" t="str">
            <v>STRIBILD 30 FTB</v>
          </cell>
        </row>
        <row r="7002">
          <cell r="B7002">
            <v>8697932211042</v>
          </cell>
          <cell r="C7002" t="str">
            <v>STRODAY D3 2 G/800 IU 28 SASE</v>
          </cell>
        </row>
        <row r="7003">
          <cell r="B7003">
            <v>8699622570255</v>
          </cell>
          <cell r="C7003" t="str">
            <v>SUBITOL 50 MG/5 ML 120 ML SURUP</v>
          </cell>
        </row>
        <row r="7004">
          <cell r="B7004">
            <v>8699510050012</v>
          </cell>
          <cell r="C7004" t="str">
            <v>SUBOXONE 2 MG 28 SUBLINGUAL TB</v>
          </cell>
        </row>
        <row r="7005">
          <cell r="B7005">
            <v>8699510050029</v>
          </cell>
          <cell r="C7005" t="str">
            <v>SUBOXONE 8 MG 28 SUBLINGUAL TB</v>
          </cell>
        </row>
        <row r="7006">
          <cell r="B7006">
            <v>8699522571253</v>
          </cell>
          <cell r="C7006" t="str">
            <v>SUDAFED 30 MG/5 ML 150 ML SURUP</v>
          </cell>
        </row>
        <row r="7007">
          <cell r="B7007">
            <v>8699522015269</v>
          </cell>
          <cell r="C7007" t="str">
            <v>SUDAFED 60 MG 30 TB</v>
          </cell>
        </row>
        <row r="7008">
          <cell r="B7008">
            <v>8699593755354</v>
          </cell>
          <cell r="C7008" t="str">
            <v>SUFENTA 5 MCG/ML 10 ML 5 AMP</v>
          </cell>
        </row>
        <row r="7009">
          <cell r="B7009">
            <v>8699593755347</v>
          </cell>
          <cell r="C7009" t="str">
            <v>SUFENTA 5 MCG/ML 2 ML 5 AMP</v>
          </cell>
        </row>
        <row r="7010">
          <cell r="B7010">
            <v>8699828750482</v>
          </cell>
          <cell r="C7010" t="str">
            <v>SUKROFER 100 MG/5ML  IV 5 AMP</v>
          </cell>
        </row>
        <row r="7011">
          <cell r="B7011">
            <v>8699814270116</v>
          </cell>
          <cell r="C7011" t="str">
            <v>SULBAKSIT IM 1GR/500MG 1 FLK</v>
          </cell>
        </row>
        <row r="7012">
          <cell r="B7012">
            <v>8699814270093</v>
          </cell>
          <cell r="C7012" t="str">
            <v>SULBAKSIT IM 250MG/125MG 1 FLK</v>
          </cell>
        </row>
        <row r="7013">
          <cell r="B7013">
            <v>8699814270109</v>
          </cell>
          <cell r="C7013" t="str">
            <v>SULBAKSIT IM 500MG/250MG 1 FLK</v>
          </cell>
        </row>
        <row r="7014">
          <cell r="B7014">
            <v>8699814270147</v>
          </cell>
          <cell r="C7014" t="str">
            <v>SULBAKSIT IV 1GR/500MG 1 FLK</v>
          </cell>
        </row>
        <row r="7015">
          <cell r="B7015">
            <v>8699814270123</v>
          </cell>
          <cell r="C7015" t="str">
            <v>SULBAKSIT IV 250 MG/125MG 1 FLK</v>
          </cell>
        </row>
        <row r="7016">
          <cell r="B7016">
            <v>8699814270130</v>
          </cell>
          <cell r="C7016" t="str">
            <v>SULBAKSIT IV 500MG/250MG 1 FLK</v>
          </cell>
        </row>
        <row r="7017">
          <cell r="B7017">
            <v>8699508280179</v>
          </cell>
          <cell r="C7017" t="str">
            <v>SULCID 250 MG/5 ML ORAL SUSPANSIYON HAZ. ICIN KURU TOZ 100 ML</v>
          </cell>
        </row>
        <row r="7018">
          <cell r="B7018">
            <v>8699508280056</v>
          </cell>
          <cell r="C7018" t="str">
            <v>SULCID 250MG/5 ML 40 ML SUSP</v>
          </cell>
        </row>
        <row r="7019">
          <cell r="B7019">
            <v>8699508280063</v>
          </cell>
          <cell r="C7019" t="str">
            <v>SULCID 250MG/5 ML 70 ML SUSP</v>
          </cell>
        </row>
        <row r="7020">
          <cell r="B7020">
            <v>8699508090457</v>
          </cell>
          <cell r="C7020" t="str">
            <v>SULCID 375 MG 10 FTB</v>
          </cell>
        </row>
        <row r="7021">
          <cell r="B7021">
            <v>8699508090570</v>
          </cell>
          <cell r="C7021" t="str">
            <v>SULCID 375 MG 14 FTB</v>
          </cell>
        </row>
        <row r="7022">
          <cell r="B7022">
            <v>8699508090587</v>
          </cell>
          <cell r="C7022" t="str">
            <v>SULCID 375 MG 20 FTB</v>
          </cell>
        </row>
        <row r="7023">
          <cell r="B7023">
            <v>8699508270514</v>
          </cell>
          <cell r="C7023" t="str">
            <v>SULCID 500 MG IM 1 FLK</v>
          </cell>
        </row>
        <row r="7024">
          <cell r="B7024">
            <v>8699508270248</v>
          </cell>
          <cell r="C7024" t="str">
            <v>SULCID 500 MG IM/IV 1 FLK</v>
          </cell>
        </row>
        <row r="7025">
          <cell r="B7025">
            <v>8699508090525</v>
          </cell>
          <cell r="C7025" t="str">
            <v>SULCID 750 MG 10 FTB</v>
          </cell>
        </row>
        <row r="7026">
          <cell r="B7026">
            <v>8699508090594</v>
          </cell>
          <cell r="C7026" t="str">
            <v>SULCID 750 MG 14 FTB</v>
          </cell>
        </row>
        <row r="7027">
          <cell r="B7027">
            <v>8699508270521</v>
          </cell>
          <cell r="C7027" t="str">
            <v>SULCID IM 1 GR/500 MG 1 FLK</v>
          </cell>
        </row>
        <row r="7028">
          <cell r="B7028">
            <v>8699508270507</v>
          </cell>
          <cell r="C7028" t="str">
            <v>SULCID IM 250 MG/125 MG 1 FLK</v>
          </cell>
        </row>
        <row r="7029">
          <cell r="B7029">
            <v>8699508270255</v>
          </cell>
          <cell r="C7029" t="str">
            <v>SULCID IM/IV 1 GR/500 MG 1 FLK</v>
          </cell>
        </row>
        <row r="7030">
          <cell r="B7030">
            <v>8699508270231</v>
          </cell>
          <cell r="C7030" t="str">
            <v>SULCID IM/IV 250 MG/125 MG 1 FLK</v>
          </cell>
        </row>
        <row r="7031">
          <cell r="B7031">
            <v>8699527400251</v>
          </cell>
          <cell r="C7031" t="str">
            <v>SULFARHIN 12 GR BURUN POMADI</v>
          </cell>
        </row>
        <row r="7032">
          <cell r="B7032">
            <v>8699584340217</v>
          </cell>
          <cell r="C7032" t="str">
            <v>SULIDIN %1 30 GR JEL</v>
          </cell>
        </row>
        <row r="7033">
          <cell r="B7033">
            <v>8699584340446</v>
          </cell>
          <cell r="C7033" t="str">
            <v>SULIDIN PLUS LIKIT JEL  50 G</v>
          </cell>
        </row>
        <row r="7034">
          <cell r="B7034">
            <v>8699514030249</v>
          </cell>
          <cell r="C7034" t="str">
            <v>SULINEX 150 MG XR 28 TB</v>
          </cell>
        </row>
        <row r="7035">
          <cell r="B7035">
            <v>8699514030263</v>
          </cell>
          <cell r="C7035" t="str">
            <v>SULINEX 225 MG XR 28 TB</v>
          </cell>
        </row>
        <row r="7036">
          <cell r="B7036">
            <v>8699514030201</v>
          </cell>
          <cell r="C7036" t="str">
            <v>SULINEX 37,5 MG XR 28 TB</v>
          </cell>
        </row>
        <row r="7037">
          <cell r="B7037">
            <v>8699514030225</v>
          </cell>
          <cell r="C7037" t="str">
            <v>SULINEX 75 MG XR 28 TB</v>
          </cell>
        </row>
        <row r="7038">
          <cell r="B7038">
            <v>8699591340026</v>
          </cell>
          <cell r="C7038" t="str">
            <v>SULJEL JEL  % 3 30 GR JEL</v>
          </cell>
        </row>
        <row r="7039">
          <cell r="B7039">
            <v>8699532270658</v>
          </cell>
          <cell r="C7039" t="str">
            <v>SULPERAZON IM 1GR/1GR 1 FLK</v>
          </cell>
        </row>
        <row r="7040">
          <cell r="B7040">
            <v>8699532270665</v>
          </cell>
          <cell r="C7040" t="str">
            <v>SULPERAZON IM/IV 1GR/1GR 1 FLK</v>
          </cell>
        </row>
        <row r="7041">
          <cell r="B7041">
            <v>8699532270221</v>
          </cell>
          <cell r="C7041" t="str">
            <v>SULPERAZON IM/IV 2GR/1GR 1 FLK</v>
          </cell>
        </row>
        <row r="7042">
          <cell r="B7042">
            <v>8699809156678</v>
          </cell>
          <cell r="C7042" t="str">
            <v>SULPIR 50 MG 30 KAP</v>
          </cell>
        </row>
        <row r="7043">
          <cell r="B7043">
            <v>8699717280045</v>
          </cell>
          <cell r="C7043" t="str">
            <v>SULTAMAT 250 MG/5 ML 40 ML SUSP</v>
          </cell>
        </row>
        <row r="7044">
          <cell r="B7044">
            <v>8699717280038</v>
          </cell>
          <cell r="C7044" t="str">
            <v>SULTAMAT 250 MG/5 ML 70 ML SUSP</v>
          </cell>
        </row>
        <row r="7045">
          <cell r="B7045">
            <v>8699717010017</v>
          </cell>
          <cell r="C7045" t="str">
            <v>SULTAMAT 375 MG 10 TB</v>
          </cell>
        </row>
        <row r="7046">
          <cell r="B7046">
            <v>8699717010062</v>
          </cell>
          <cell r="C7046" t="str">
            <v>SULTAMAT 750 MG 10 TB</v>
          </cell>
        </row>
        <row r="7047">
          <cell r="B7047">
            <v>8699523280024</v>
          </cell>
          <cell r="C7047" t="str">
            <v>SULTIBAC 250 MG/5 ML 70 ML SUSP</v>
          </cell>
        </row>
        <row r="7048">
          <cell r="B7048">
            <v>8699523090258</v>
          </cell>
          <cell r="C7048" t="str">
            <v>SULTIBAC 375 MG 10 FTB</v>
          </cell>
        </row>
        <row r="7049">
          <cell r="B7049">
            <v>8699523090135</v>
          </cell>
          <cell r="C7049" t="str">
            <v>SULTIBAC 750 MG 10 FTB</v>
          </cell>
        </row>
        <row r="7050">
          <cell r="B7050">
            <v>8699814270567</v>
          </cell>
          <cell r="C7050" t="str">
            <v>SULZON 1 GR IM  ENJ. TOZ ICEREN FLK</v>
          </cell>
        </row>
        <row r="7051">
          <cell r="B7051">
            <v>8699814270550</v>
          </cell>
          <cell r="C7051" t="str">
            <v>SULZON 1 GR IM/IV  ENJ. TOZ ICEREN FLK</v>
          </cell>
        </row>
        <row r="7052">
          <cell r="B7052">
            <v>8699814270574</v>
          </cell>
          <cell r="C7052" t="str">
            <v>SULZON 2 GR IM/IV ENJ. TOZ ICEREN FLK</v>
          </cell>
        </row>
        <row r="7053">
          <cell r="B7053">
            <v>8699630997785</v>
          </cell>
          <cell r="C7053" t="str">
            <v xml:space="preserve">SUPPORTAN 500 ML </v>
          </cell>
        </row>
        <row r="7054">
          <cell r="B7054">
            <v>8699630997716</v>
          </cell>
          <cell r="C7054" t="str">
            <v>SUPPORTAN DRINK CAPPUCINO AROMALI 4X200 ML</v>
          </cell>
        </row>
        <row r="7055">
          <cell r="B7055">
            <v>8699630998249</v>
          </cell>
          <cell r="C7055" t="str">
            <v>SUPPORTAN DRINK TROPIKAL AROMALI 4X200 ML</v>
          </cell>
        </row>
        <row r="7056">
          <cell r="B7056">
            <v>8699717340015</v>
          </cell>
          <cell r="C7056" t="str">
            <v>SUPRAFEN %5 40 GR JEL</v>
          </cell>
        </row>
        <row r="7057">
          <cell r="B7057">
            <v>8699717090262</v>
          </cell>
          <cell r="C7057" t="str">
            <v xml:space="preserve">SUPRAFEN 400 MG 100 FTB (DRJ) </v>
          </cell>
        </row>
        <row r="7058">
          <cell r="B7058">
            <v>8699717090279</v>
          </cell>
          <cell r="C7058" t="str">
            <v>SUPRAFEN 400 MG 20  FTB (DRJ)</v>
          </cell>
        </row>
        <row r="7059">
          <cell r="B7059">
            <v>8699717090255</v>
          </cell>
          <cell r="C7059" t="str">
            <v>SUPRAFEN 400 MG 30  FTB (DRJ)</v>
          </cell>
        </row>
        <row r="7060">
          <cell r="B7060">
            <v>8699556520203</v>
          </cell>
          <cell r="C7060" t="str">
            <v>SUPRANE VOLATIL 240 ML SOL</v>
          </cell>
        </row>
        <row r="7061">
          <cell r="B7061">
            <v>8699546575893</v>
          </cell>
          <cell r="C7061" t="str">
            <v>SUPRAVIT 100 ML SURUP</v>
          </cell>
        </row>
        <row r="7062">
          <cell r="B7062">
            <v>8699586280115</v>
          </cell>
          <cell r="C7062" t="str">
            <v>SUPRAX 100 MG/5 ML 100 ML SUSP</v>
          </cell>
        </row>
        <row r="7063">
          <cell r="B7063">
            <v>8699586280108</v>
          </cell>
          <cell r="C7063" t="str">
            <v>SUPRAX 100 MG/5 ML 50 ML SUSP</v>
          </cell>
        </row>
        <row r="7064">
          <cell r="B7064">
            <v>8699586090110</v>
          </cell>
          <cell r="C7064" t="str">
            <v>SUPRAX 400 MG 10 FTB</v>
          </cell>
        </row>
        <row r="7065">
          <cell r="B7065">
            <v>8699586092107</v>
          </cell>
          <cell r="C7065" t="str">
            <v>SUPRAX 400 MG 5 FTB</v>
          </cell>
        </row>
        <row r="7066">
          <cell r="B7066">
            <v>8699586070044</v>
          </cell>
          <cell r="C7066" t="str">
            <v>SUPRAX-DT 400 MG DISP OLABILEN 10 TB</v>
          </cell>
        </row>
        <row r="7067">
          <cell r="B7067">
            <v>8699586070037</v>
          </cell>
          <cell r="C7067" t="str">
            <v>SUPRAX-DT 400 MG DISP OLABILEN 5 TB</v>
          </cell>
        </row>
        <row r="7068">
          <cell r="B7068">
            <v>8699809017009</v>
          </cell>
          <cell r="C7068" t="str">
            <v>SURGAM 300 MG 20 TB</v>
          </cell>
        </row>
        <row r="7069">
          <cell r="B7069">
            <v>8699809897007</v>
          </cell>
          <cell r="C7069" t="str">
            <v>SURGAM 300 MG 6 SUPP</v>
          </cell>
        </row>
        <row r="7070">
          <cell r="B7070">
            <v>8699809037014</v>
          </cell>
          <cell r="C7070" t="str">
            <v>SURGAM RETARD 300 MG 20 TB</v>
          </cell>
        </row>
        <row r="7071">
          <cell r="B7071">
            <v>8680656080193</v>
          </cell>
          <cell r="C7071" t="str">
            <v>SURVANTA 25 MG/ML 8 ML FLK</v>
          </cell>
        </row>
        <row r="7072">
          <cell r="B7072">
            <v>6091403213191</v>
          </cell>
          <cell r="C7072" t="str">
            <v>SUSTANON 250 MG/ML 1 ML 1 AMP</v>
          </cell>
        </row>
        <row r="7073">
          <cell r="B7073">
            <v>8699532158710</v>
          </cell>
          <cell r="C7073" t="str">
            <v>SUTENT 12,5 MG 28 KAP</v>
          </cell>
        </row>
        <row r="7074">
          <cell r="B7074">
            <v>8699532158987</v>
          </cell>
          <cell r="C7074" t="str">
            <v>SUTENT 25 MG 28 KAP</v>
          </cell>
        </row>
        <row r="7075">
          <cell r="B7075">
            <v>8699532157553</v>
          </cell>
          <cell r="C7075" t="str">
            <v>SUTENT 50 MG 14 KAP</v>
          </cell>
        </row>
        <row r="7076">
          <cell r="B7076">
            <v>8699786550087</v>
          </cell>
          <cell r="C7076" t="str">
            <v>SYMBICORT  60 DOZ TURBUHALER</v>
          </cell>
        </row>
        <row r="7077">
          <cell r="B7077">
            <v>8699786550094</v>
          </cell>
          <cell r="C7077" t="str">
            <v>SYMBICORT 120 DOZ TURBUHALER</v>
          </cell>
        </row>
        <row r="7078">
          <cell r="B7078">
            <v>8699786550124</v>
          </cell>
          <cell r="C7078" t="str">
            <v>SYMBICORT FORTE 60 DOZ TURBAHALER</v>
          </cell>
        </row>
        <row r="7079">
          <cell r="B7079">
            <v>8699786550117</v>
          </cell>
          <cell r="C7079" t="str">
            <v>SYMBICORT PEDIATRIK 6-12 TURBOHALER 80/4.5 MCG INH ICIN TOZ 120 DOZ</v>
          </cell>
        </row>
        <row r="7080">
          <cell r="B7080">
            <v>8699536150352</v>
          </cell>
          <cell r="C7080" t="str">
            <v>SYMRA 150 MG 56 KAP</v>
          </cell>
        </row>
        <row r="7081">
          <cell r="B7081">
            <v>8699536150338</v>
          </cell>
          <cell r="C7081" t="str">
            <v>SYMRA 25 MG 56 TB</v>
          </cell>
        </row>
        <row r="7082">
          <cell r="B7082">
            <v>8699536150369</v>
          </cell>
          <cell r="C7082" t="str">
            <v>SYMRA 300 MG 56 KAP</v>
          </cell>
        </row>
        <row r="7083">
          <cell r="B7083">
            <v>8699536150345</v>
          </cell>
          <cell r="C7083" t="str">
            <v>SYMRA 75 MG 14 KAP</v>
          </cell>
        </row>
        <row r="7084">
          <cell r="B7084">
            <v>8699504750041</v>
          </cell>
          <cell r="C7084" t="str">
            <v>SYNACTHEN DEPOT 1 MG/ML 1 ML 1 AMP</v>
          </cell>
        </row>
        <row r="7085">
          <cell r="B7085">
            <v>8680656080209</v>
          </cell>
          <cell r="C7085" t="str">
            <v>SYNAGIS IM 50 MG 1 FLK</v>
          </cell>
        </row>
        <row r="7086">
          <cell r="B7086">
            <v>8699578093815</v>
          </cell>
          <cell r="C7086" t="str">
            <v>SYNAX 275 MG 10 FTB</v>
          </cell>
        </row>
        <row r="7087">
          <cell r="B7087">
            <v>8699578093839</v>
          </cell>
          <cell r="C7087" t="str">
            <v>SYNAX 275 MG 20 FTB</v>
          </cell>
        </row>
        <row r="7088">
          <cell r="B7088">
            <v>8699578093822</v>
          </cell>
          <cell r="C7088" t="str">
            <v>SYNAX FORT 550 MG 10 FTB</v>
          </cell>
        </row>
        <row r="7089">
          <cell r="B7089">
            <v>8699578093846</v>
          </cell>
          <cell r="C7089" t="str">
            <v>SYNAX FORT 550 MG 20 FTB</v>
          </cell>
        </row>
        <row r="7090">
          <cell r="B7090">
            <v>8699525751232</v>
          </cell>
          <cell r="C7090" t="str">
            <v>SYNPITAN FORTE 5 IU/ML 1 ML 3 AMP</v>
          </cell>
        </row>
        <row r="7091">
          <cell r="B7091">
            <v>8699760610387</v>
          </cell>
          <cell r="C7091" t="str">
            <v xml:space="preserve">SYSTANE LUBRIKANT 15 ML GOZ DAMLASI </v>
          </cell>
        </row>
        <row r="7092">
          <cell r="B7092">
            <v>8699508750252</v>
          </cell>
          <cell r="C7092" t="str">
            <v>SYSTRAL 10 MG 1 ML 6 AMP</v>
          </cell>
        </row>
        <row r="7093">
          <cell r="B7093">
            <v>8699508340019</v>
          </cell>
          <cell r="C7093" t="str">
            <v>SYSTRAL 15 MG 20 GR JEL</v>
          </cell>
        </row>
        <row r="7094">
          <cell r="B7094">
            <v>8699508350018</v>
          </cell>
          <cell r="C7094" t="str">
            <v>SYSTRAL 15 MG 20 GR KREM</v>
          </cell>
        </row>
        <row r="7095">
          <cell r="B7095">
            <v>8699517762147</v>
          </cell>
          <cell r="C7095" t="str">
            <v>TADOCEL 20 MG IV INF. ICIN KONS COZ. ICEREN FLK</v>
          </cell>
        </row>
        <row r="7096">
          <cell r="B7096">
            <v>8699517762208</v>
          </cell>
          <cell r="C7096" t="str">
            <v>TADOCEL 20 MG/1 ML INF. ICIN KONSANTRE COZ. ICEREN FLK</v>
          </cell>
        </row>
        <row r="7097">
          <cell r="B7097">
            <v>8699517762130</v>
          </cell>
          <cell r="C7097" t="str">
            <v>TADOCEL 80 MG IV INF. ICIN KONS COZ. ICEREN FLK</v>
          </cell>
        </row>
        <row r="7098">
          <cell r="B7098">
            <v>8699517762215</v>
          </cell>
          <cell r="C7098" t="str">
            <v>TADOCEL 80 MG/4 ML INF. ICIN KONSANTRE COZ. ICEREN FLK</v>
          </cell>
        </row>
        <row r="7099">
          <cell r="B7099">
            <v>8699511090130</v>
          </cell>
          <cell r="C7099" t="str">
            <v>TADOLAK 200 MG 20 FTB</v>
          </cell>
        </row>
        <row r="7100">
          <cell r="B7100">
            <v>8699511091786</v>
          </cell>
          <cell r="C7100" t="str">
            <v xml:space="preserve">TADOLAK FORT 400 MG 14 FTB </v>
          </cell>
        </row>
        <row r="7101">
          <cell r="B7101">
            <v>8699511098457</v>
          </cell>
          <cell r="C7101" t="str">
            <v>TADOLAK FORT 500 MG 14 FTB</v>
          </cell>
        </row>
        <row r="7102">
          <cell r="B7102">
            <v>8699522158188</v>
          </cell>
          <cell r="C7102" t="str">
            <v>TAFINLAR 50 MG 120 KAP</v>
          </cell>
        </row>
        <row r="7103">
          <cell r="B7103">
            <v>8699522158195</v>
          </cell>
          <cell r="C7103" t="str">
            <v>TAFINLAR 75 MG 120 KAP</v>
          </cell>
        </row>
        <row r="7104">
          <cell r="B7104">
            <v>8699828770268</v>
          </cell>
          <cell r="C7104" t="str">
            <v>TAKSEN 100 MG/16.7 ML 1 FLK</v>
          </cell>
        </row>
        <row r="7105">
          <cell r="B7105">
            <v>8699828770275</v>
          </cell>
          <cell r="C7105" t="str">
            <v>TAKSEN 150 MG/25 ML 1 FLK</v>
          </cell>
        </row>
        <row r="7106">
          <cell r="B7106">
            <v>8699828770282</v>
          </cell>
          <cell r="C7106" t="str">
            <v>TAKSEN 30 MG/5 ML 1 FLK</v>
          </cell>
        </row>
        <row r="7107">
          <cell r="B7107">
            <v>8699828770343</v>
          </cell>
          <cell r="C7107" t="str">
            <v>TAKSEN 300 MG/50 ML IV ENJ. COZ.ICEREN FLK</v>
          </cell>
        </row>
        <row r="7108">
          <cell r="B7108">
            <v>8699546080274</v>
          </cell>
          <cell r="C7108" t="str">
            <v>TALCID 500 MG 40 CIGNEME TB</v>
          </cell>
        </row>
        <row r="7109">
          <cell r="B7109">
            <v>8699546700288</v>
          </cell>
          <cell r="C7109" t="str">
            <v>TALCID 500 MG/5 ML 200 ML SUSP</v>
          </cell>
        </row>
        <row r="7110">
          <cell r="B7110">
            <v>8699546082230</v>
          </cell>
          <cell r="C7110" t="str">
            <v>TALCID FORTE 1 GR 24 CIGNEME TB</v>
          </cell>
        </row>
        <row r="7111">
          <cell r="B7111">
            <v>8699844750602</v>
          </cell>
          <cell r="C7111" t="str">
            <v>TALINAT 0,1 MG/2ML 10 AMP</v>
          </cell>
        </row>
        <row r="7112">
          <cell r="B7112">
            <v>8699844750619</v>
          </cell>
          <cell r="C7112" t="str">
            <v>TALINAT 0,5MG/10ML 1 AMP</v>
          </cell>
        </row>
        <row r="7113">
          <cell r="B7113">
            <v>8699504170207</v>
          </cell>
          <cell r="C7113" t="str">
            <v>TALOTREN 200 MG 30 KAP</v>
          </cell>
        </row>
        <row r="7114">
          <cell r="B7114">
            <v>8699504170252</v>
          </cell>
          <cell r="C7114" t="str">
            <v>TALOTREN 350 MG 30 KAP</v>
          </cell>
        </row>
        <row r="7115">
          <cell r="B7115">
            <v>8699587011909</v>
          </cell>
          <cell r="C7115" t="str">
            <v>TALOZIN 80 MG 50 TB</v>
          </cell>
        </row>
        <row r="7116">
          <cell r="B7116">
            <v>8680881173653</v>
          </cell>
          <cell r="C7116" t="str">
            <v>TAMENSU 0,4 MG MR 30 KAP</v>
          </cell>
        </row>
        <row r="7117">
          <cell r="B7117">
            <v>8699262170020</v>
          </cell>
          <cell r="C7117" t="str">
            <v>TAMIDRA MR 0.4 MG DEGISTIRILMIS SALIMLI 30 SERT KAP</v>
          </cell>
        </row>
        <row r="7118">
          <cell r="B7118">
            <v>8699505153445</v>
          </cell>
          <cell r="C7118" t="str">
            <v>TAMIFLU 30 MG 10 SERT JEL KAP</v>
          </cell>
        </row>
        <row r="7119">
          <cell r="B7119">
            <v>8699505153384</v>
          </cell>
          <cell r="C7119" t="str">
            <v>TAMIFLU 75 MG 10 KAP</v>
          </cell>
        </row>
        <row r="7120">
          <cell r="B7120">
            <v>8699516573584</v>
          </cell>
          <cell r="C7120" t="str">
            <v>TAMOL 120 MG/5 ML 150 ML SURUP</v>
          </cell>
        </row>
        <row r="7121">
          <cell r="B7121">
            <v>8699516013561</v>
          </cell>
          <cell r="C7121" t="str">
            <v>TAMOL 500 MG 20 TB</v>
          </cell>
        </row>
        <row r="7122">
          <cell r="B7122">
            <v>8699516013745</v>
          </cell>
          <cell r="C7122" t="str">
            <v>TAMOL COLD 20 TB</v>
          </cell>
        </row>
        <row r="7123">
          <cell r="B7123">
            <v>8699516703639</v>
          </cell>
          <cell r="C7123" t="str">
            <v>TAMOL PLUS 250 MG/5 ML 150 ML SUSP</v>
          </cell>
        </row>
        <row r="7124">
          <cell r="B7124">
            <v>8699744010080</v>
          </cell>
          <cell r="C7124" t="str">
            <v>TAMOXIFEN BP 10 MG 30 TB</v>
          </cell>
        </row>
        <row r="7125">
          <cell r="B7125">
            <v>8699708010149</v>
          </cell>
          <cell r="C7125" t="str">
            <v>TAMOXIFEN-CELL 10 MG 30 TB (ASSOS)</v>
          </cell>
        </row>
        <row r="7126">
          <cell r="B7126">
            <v>8699638010066</v>
          </cell>
          <cell r="C7126" t="str">
            <v>TAMOXIFEN-TEVA 10 MG 250 TB</v>
          </cell>
        </row>
        <row r="7127">
          <cell r="B7127">
            <v>8699638010059</v>
          </cell>
          <cell r="C7127" t="str">
            <v>TAMOXIFEN-TEVA 10 MG 30 TB</v>
          </cell>
        </row>
        <row r="7128">
          <cell r="B7128">
            <v>8699502151505</v>
          </cell>
          <cell r="C7128" t="str">
            <v>TAMPROST MR 0,4 MG 90 KAP</v>
          </cell>
        </row>
        <row r="7129">
          <cell r="B7129">
            <v>8699502151376</v>
          </cell>
          <cell r="C7129" t="str">
            <v>TAMPROST MR 0.4 MG 30 KAP</v>
          </cell>
        </row>
        <row r="7130">
          <cell r="B7130">
            <v>8699514640523</v>
          </cell>
          <cell r="C7130" t="str">
            <v>TANFLEX %0.15 120 ML GARGARA</v>
          </cell>
        </row>
        <row r="7131">
          <cell r="B7131">
            <v>8699514520498</v>
          </cell>
          <cell r="C7131" t="str">
            <v>TANFLEX %0.15 30 ML SPREY</v>
          </cell>
        </row>
        <row r="7132">
          <cell r="B7132">
            <v>8699565343572</v>
          </cell>
          <cell r="C7132" t="str">
            <v>TANTUM %5 50 GR JEL</v>
          </cell>
        </row>
        <row r="7133">
          <cell r="B7133">
            <v>8699565123556</v>
          </cell>
          <cell r="C7133" t="str">
            <v>TANTUM 50 MG 20 DRJ</v>
          </cell>
        </row>
        <row r="7134">
          <cell r="B7134">
            <v>8699565643597</v>
          </cell>
          <cell r="C7134" t="str">
            <v>TANTUM VERDE %0.15 120 ML GARGARA</v>
          </cell>
        </row>
        <row r="7135">
          <cell r="B7135">
            <v>8699565523585</v>
          </cell>
          <cell r="C7135" t="str">
            <v>TANTUM VERDE %0.15 30 ML SPREY</v>
          </cell>
        </row>
        <row r="7136">
          <cell r="B7136">
            <v>8699505092010</v>
          </cell>
          <cell r="C7136" t="str">
            <v>TARCEVA ROCHE 100 MG 30 FTB</v>
          </cell>
        </row>
        <row r="7137">
          <cell r="B7137">
            <v>8699505092027</v>
          </cell>
          <cell r="C7137" t="str">
            <v>TARCEVA ROCHE 150 MG 30 FTB</v>
          </cell>
        </row>
        <row r="7138">
          <cell r="B7138">
            <v>8699505092003</v>
          </cell>
          <cell r="C7138" t="str">
            <v>TARCEVA ROCHE 25 MG 30 FTB</v>
          </cell>
        </row>
        <row r="7139">
          <cell r="B7139">
            <v>8699514099123</v>
          </cell>
          <cell r="C7139" t="str">
            <v>TARDEN 10 MG 30 FTB</v>
          </cell>
        </row>
        <row r="7140">
          <cell r="B7140">
            <v>8699514099161</v>
          </cell>
          <cell r="C7140" t="str">
            <v>TARDEN 10 MG 90 FTB</v>
          </cell>
        </row>
        <row r="7141">
          <cell r="B7141">
            <v>8699514099130</v>
          </cell>
          <cell r="C7141" t="str">
            <v>TARDEN 20 MG 30 FTB</v>
          </cell>
        </row>
        <row r="7142">
          <cell r="B7142">
            <v>8699514099178</v>
          </cell>
          <cell r="C7142" t="str">
            <v>TARDEN 20 MG 90 FTB</v>
          </cell>
        </row>
        <row r="7143">
          <cell r="B7143">
            <v>8699514099147</v>
          </cell>
          <cell r="C7143" t="str">
            <v>TARDEN 40 MG 30 FTB</v>
          </cell>
        </row>
        <row r="7144">
          <cell r="B7144">
            <v>8699514099192</v>
          </cell>
          <cell r="C7144" t="str">
            <v>TARDEN 40 MG 90 FTB</v>
          </cell>
        </row>
        <row r="7145">
          <cell r="B7145">
            <v>8699749140010</v>
          </cell>
          <cell r="C7145" t="str">
            <v>TARDYFERON 80/80 MG 30 DRJ</v>
          </cell>
        </row>
        <row r="7146">
          <cell r="B7146">
            <v>8699809790155</v>
          </cell>
          <cell r="C7146" t="str">
            <v>TARGOCID 200 MG IM/IV 1 FLK</v>
          </cell>
        </row>
        <row r="7147">
          <cell r="B7147">
            <v>8699809790209</v>
          </cell>
          <cell r="C7147" t="str">
            <v>TARGOCID 400 MG IM/IV 1 FLK</v>
          </cell>
        </row>
        <row r="7148">
          <cell r="B7148">
            <v>8699809097506</v>
          </cell>
          <cell r="C7148" t="str">
            <v>TARIVID 200 MG 10 FTB</v>
          </cell>
        </row>
        <row r="7149">
          <cell r="B7149">
            <v>8699809097605</v>
          </cell>
          <cell r="C7149" t="str">
            <v>TARIVID 400 MG 5 FTB</v>
          </cell>
        </row>
        <row r="7150">
          <cell r="B7150">
            <v>8699548092732</v>
          </cell>
          <cell r="C7150" t="str">
            <v>TARKA 180 MG 28 FTB</v>
          </cell>
        </row>
        <row r="7151">
          <cell r="B7151">
            <v>8699548093050</v>
          </cell>
          <cell r="C7151" t="str">
            <v>TARKA FORTE 240/4 MG 28 FTB</v>
          </cell>
        </row>
        <row r="7152">
          <cell r="B7152">
            <v>8699525017604</v>
          </cell>
          <cell r="C7152" t="str">
            <v>TARLUSAL 5 MG 12 TB (FARLUTAL 5 MG 12 TB)</v>
          </cell>
        </row>
        <row r="7153">
          <cell r="B7153">
            <v>8699504150605</v>
          </cell>
          <cell r="C7153" t="str">
            <v>TASIGNA 200 MG 112 KAP</v>
          </cell>
        </row>
        <row r="7154">
          <cell r="B7154">
            <v>8698856090010</v>
          </cell>
          <cell r="C7154" t="str">
            <v>TASMAR 100 MG 100 FTB</v>
          </cell>
        </row>
        <row r="7155">
          <cell r="B7155">
            <v>8699821150012</v>
          </cell>
          <cell r="C7155" t="str">
            <v>TAUROLITE 250 MG 100 KAP</v>
          </cell>
        </row>
        <row r="7156">
          <cell r="B7156">
            <v>8699809097667</v>
          </cell>
          <cell r="C7156" t="str">
            <v>TAVANIC 500 MG 7 FTB</v>
          </cell>
        </row>
        <row r="7157">
          <cell r="B7157">
            <v>8699809690233</v>
          </cell>
          <cell r="C7157" t="str">
            <v>TAVANIC 500 MG/100 ML (5 MG/ML) IV 1 FLK</v>
          </cell>
        </row>
        <row r="7158">
          <cell r="B7158">
            <v>8699504570052</v>
          </cell>
          <cell r="C7158" t="str">
            <v>TAVEGYL 0.5 MG/ 5 ML 100 ML SURUP</v>
          </cell>
        </row>
        <row r="7159">
          <cell r="B7159">
            <v>8699504010701</v>
          </cell>
          <cell r="C7159" t="str">
            <v>TAVEGYL 1 MG 20 TB</v>
          </cell>
        </row>
        <row r="7160">
          <cell r="B7160">
            <v>8699726763706</v>
          </cell>
          <cell r="C7160" t="str">
            <v>TAXOL 100 MG/17 ML 1 FLK</v>
          </cell>
        </row>
        <row r="7161">
          <cell r="B7161">
            <v>8699726763508</v>
          </cell>
          <cell r="C7161" t="str">
            <v>TAXOL 30 MG/5 ML 1 FLK</v>
          </cell>
        </row>
        <row r="7162">
          <cell r="B7162">
            <v>8699809760370</v>
          </cell>
          <cell r="C7162" t="str">
            <v>TAXOTERE IV 20 MG/0.5 ML 1 FLK</v>
          </cell>
        </row>
        <row r="7163">
          <cell r="B7163">
            <v>8699809760387</v>
          </cell>
          <cell r="C7163" t="str">
            <v>TAXOTERE IV 80 MG/2 ML 1 FLK</v>
          </cell>
        </row>
        <row r="7164">
          <cell r="B7164">
            <v>8699508790067</v>
          </cell>
          <cell r="C7164" t="str">
            <v>TAZERACIN 2,25 G IV ENJ. VE INF. ICIN LIYOF. TOZ IC. 1 FLK.</v>
          </cell>
        </row>
        <row r="7165">
          <cell r="B7165">
            <v>8699508790074</v>
          </cell>
          <cell r="C7165" t="str">
            <v>TAZERACIN 4,5 G IV ENJ. VE INF. ICIN LIYOF. TOZ IC. 1 FLK.</v>
          </cell>
        </row>
        <row r="7166">
          <cell r="B7166">
            <v>8699572790055</v>
          </cell>
          <cell r="C7166" t="str">
            <v>TAZOCIN 2.25 GR IV 1 FLK</v>
          </cell>
        </row>
        <row r="7167">
          <cell r="B7167">
            <v>8699572790062</v>
          </cell>
          <cell r="C7167" t="str">
            <v>TAZOCIN 4.5 GR IV 1 FLK</v>
          </cell>
        </row>
        <row r="7168">
          <cell r="B7168">
            <v>8699572790086</v>
          </cell>
          <cell r="C7168" t="str">
            <v xml:space="preserve">TAZOCIN EF 2.25 GR IV 1 FLK </v>
          </cell>
        </row>
        <row r="7169">
          <cell r="B7169">
            <v>8699572790093</v>
          </cell>
          <cell r="C7169" t="str">
            <v xml:space="preserve">TAZOCIN EF 4.5 GR IV 1 FLK </v>
          </cell>
        </row>
        <row r="7170">
          <cell r="B7170">
            <v>8699814790010</v>
          </cell>
          <cell r="C7170" t="str">
            <v>TAZOJECT 2,25 G IV ENJ. LIYOFILIZE TOZ ICEREN FLK</v>
          </cell>
        </row>
        <row r="7171">
          <cell r="B7171">
            <v>8699814790027</v>
          </cell>
          <cell r="C7171" t="str">
            <v>TAZOJECT 4,5 GR IV ENJ. LIYOFILIZE TOZ ICEREN FLK</v>
          </cell>
        </row>
        <row r="7172">
          <cell r="B7172">
            <v>8699541794206</v>
          </cell>
          <cell r="C7172" t="str">
            <v>TAZOPER 2.25 GR IV 1 FLK</v>
          </cell>
        </row>
        <row r="7173">
          <cell r="B7173">
            <v>8699541794305</v>
          </cell>
          <cell r="C7173" t="str">
            <v>TAZOPER 4,5 GR IV ENJEKSIYONLUK LIYOFILIZE TOZ ICEREN FLK</v>
          </cell>
        </row>
        <row r="7174">
          <cell r="B7174">
            <v>8699511610017</v>
          </cell>
          <cell r="C7174" t="str">
            <v>TEARON %0,05 OFT EMULSIYON ICEREN TEK DOZLUK 30 FLK</v>
          </cell>
        </row>
        <row r="7175">
          <cell r="B7175">
            <v>8699760610240</v>
          </cell>
          <cell r="C7175" t="str">
            <v>TEARS NATURALE FREE 0.8 ML 32 TUP GOZ DAMLASI</v>
          </cell>
        </row>
        <row r="7176">
          <cell r="B7176">
            <v>8699760610233</v>
          </cell>
          <cell r="C7176" t="str">
            <v>TEARS NATURALE II 3 MG/ML 15 ML GOZ DAMLASI</v>
          </cell>
        </row>
        <row r="7177">
          <cell r="B7177">
            <v>8699514097990</v>
          </cell>
          <cell r="C7177" t="str">
            <v>TEBOKAN SPECIAL 80 MG 30 TB</v>
          </cell>
        </row>
        <row r="7178">
          <cell r="B7178">
            <v>8698622750155</v>
          </cell>
          <cell r="C7178" t="str">
            <v>TECAR 240 MG/10 ML IV INF. COZ ICEREN 6 AMP</v>
          </cell>
        </row>
        <row r="7179">
          <cell r="B7179">
            <v>6091403213184</v>
          </cell>
          <cell r="C7179" t="str">
            <v>TEFOR DUOTAB 0.1 MG 100 TB</v>
          </cell>
        </row>
        <row r="7180">
          <cell r="B7180">
            <v>8699538983651</v>
          </cell>
          <cell r="C7180" t="str">
            <v>TEGELINE 10 GR 1 FLK</v>
          </cell>
        </row>
        <row r="7181">
          <cell r="B7181">
            <v>8699538983606</v>
          </cell>
          <cell r="C7181" t="str">
            <v>TEGELINE 50 MG/ML 100 ML  1 FLK</v>
          </cell>
        </row>
        <row r="7182">
          <cell r="B7182">
            <v>8699578094263</v>
          </cell>
          <cell r="C7182" t="str">
            <v>TEGLIX 120 MG 84 FTB</v>
          </cell>
        </row>
        <row r="7183">
          <cell r="B7183">
            <v>8699504570038</v>
          </cell>
          <cell r="C7183" t="str">
            <v>TEGRETOL 100 MG/5 ML 100 ML SURUP</v>
          </cell>
        </row>
        <row r="7184">
          <cell r="B7184">
            <v>8699504010121</v>
          </cell>
          <cell r="C7184" t="str">
            <v>TEGRETOL 200 MG 160 TB</v>
          </cell>
        </row>
        <row r="7185">
          <cell r="B7185">
            <v>8699504010114</v>
          </cell>
          <cell r="C7185" t="str">
            <v>TEGRETOL 200 MG 24 TB</v>
          </cell>
        </row>
        <row r="7186">
          <cell r="B7186">
            <v>8699504030075</v>
          </cell>
          <cell r="C7186" t="str">
            <v>TEGRETOL-CR 200 MG 20 DIVITAB</v>
          </cell>
        </row>
        <row r="7187">
          <cell r="B7187">
            <v>8699504030051</v>
          </cell>
          <cell r="C7187" t="str">
            <v>TEGRETOL-CR 400 MG 20 DIVITAB</v>
          </cell>
        </row>
        <row r="7188">
          <cell r="B7188">
            <v>8699541760201</v>
          </cell>
          <cell r="C7188" t="str">
            <v>TEKAMEN 100 MG 5 ML 1 FLK</v>
          </cell>
        </row>
        <row r="7189">
          <cell r="B7189">
            <v>8699541760102</v>
          </cell>
          <cell r="C7189" t="str">
            <v>TEKAMEN 40 MG/2 ML 1 FLK</v>
          </cell>
        </row>
        <row r="7190">
          <cell r="B7190">
            <v>8699541794701</v>
          </cell>
          <cell r="C7190" t="str">
            <v>TEKAN-L 4 MG IV ENJ ICIN LIYOFILIZE TOZ ICEREN FLK</v>
          </cell>
        </row>
        <row r="7191">
          <cell r="B7191">
            <v>8699525353757</v>
          </cell>
          <cell r="C7191" t="str">
            <v>TEKFIN %1 15 GR KREM</v>
          </cell>
        </row>
        <row r="7192">
          <cell r="B7192">
            <v>8699525353900</v>
          </cell>
          <cell r="C7192" t="str">
            <v>TEKFIN %1 30 GR KREM</v>
          </cell>
        </row>
        <row r="7193">
          <cell r="B7193">
            <v>8699525513649</v>
          </cell>
          <cell r="C7193" t="str">
            <v>TEKFIN %1 30 ML SPREY DERMAL</v>
          </cell>
        </row>
        <row r="7194">
          <cell r="B7194">
            <v>8699525013422</v>
          </cell>
          <cell r="C7194" t="str">
            <v>TEKFIN 250 MG 14 TB</v>
          </cell>
        </row>
        <row r="7195">
          <cell r="B7195">
            <v>8699525013439</v>
          </cell>
          <cell r="C7195" t="str">
            <v>TEKFIN 250 MG 28 TB</v>
          </cell>
        </row>
        <row r="7196">
          <cell r="B7196">
            <v>8699828790013</v>
          </cell>
          <cell r="C7196" t="str">
            <v>TEKOSIT 200 MG IM/IV LIOFILIZE TOZ ICEREN 1 FLK.</v>
          </cell>
        </row>
        <row r="7197">
          <cell r="B7197">
            <v>8699828790051</v>
          </cell>
          <cell r="C7197" t="str">
            <v>TEKOSIT 400 MG IM/IV LIOFILIZE TOZ ICEREN 1 FLK.</v>
          </cell>
        </row>
        <row r="7198">
          <cell r="B7198">
            <v>8699679773005</v>
          </cell>
          <cell r="C7198" t="str">
            <v>TELEBRIX-30 MEGLUMIN 660.3MG/ML 100 ML 1 FLK</v>
          </cell>
        </row>
        <row r="7199">
          <cell r="B7199">
            <v>8699679773500</v>
          </cell>
          <cell r="C7199" t="str">
            <v>TELEBRIX-35 100 ML 1 FLK</v>
          </cell>
        </row>
        <row r="7200">
          <cell r="B7200">
            <v>8699679773555</v>
          </cell>
          <cell r="C7200" t="str">
            <v>TELEBRIX-35 50 ML 1 FLK</v>
          </cell>
        </row>
        <row r="7201">
          <cell r="B7201">
            <v>8699262010197</v>
          </cell>
          <cell r="C7201" t="str">
            <v>TELMITEK PLUS 40/12,5 MG 28 TAB</v>
          </cell>
        </row>
        <row r="7202">
          <cell r="B7202">
            <v>8680881014017</v>
          </cell>
          <cell r="C7202" t="str">
            <v>TELVIS 80 MG 28 TB</v>
          </cell>
        </row>
        <row r="7203">
          <cell r="B7203">
            <v>8680881014024</v>
          </cell>
          <cell r="C7203" t="str">
            <v>TELVIS 80 MG 84 TB</v>
          </cell>
        </row>
        <row r="7204">
          <cell r="B7204">
            <v>8680881014031</v>
          </cell>
          <cell r="C7204" t="str">
            <v>TELVIS PLUS 80/12.5 MG 28 TB</v>
          </cell>
        </row>
        <row r="7205">
          <cell r="B7205">
            <v>8680881014048</v>
          </cell>
          <cell r="C7205" t="str">
            <v>TELVIS PLUS 80/12.5 MG 84 TB</v>
          </cell>
        </row>
        <row r="7206">
          <cell r="B7206">
            <v>8699502013803</v>
          </cell>
          <cell r="C7206" t="str">
            <v>TELZAP 80 MG 28 TB</v>
          </cell>
        </row>
        <row r="7207">
          <cell r="B7207">
            <v>8699522096268</v>
          </cell>
          <cell r="C7207" t="str">
            <v>TELZIR 700 MG 60 FTB</v>
          </cell>
        </row>
        <row r="7208">
          <cell r="B7208">
            <v>8699525354914</v>
          </cell>
          <cell r="C7208" t="str">
            <v>TEMETEX %0.1 10 GR KREM</v>
          </cell>
        </row>
        <row r="7209">
          <cell r="B7209">
            <v>8699525354921</v>
          </cell>
          <cell r="C7209" t="str">
            <v>TEMETEX %0.1 10 GR POMAD</v>
          </cell>
        </row>
        <row r="7210">
          <cell r="B7210">
            <v>8699525354938</v>
          </cell>
          <cell r="C7210" t="str">
            <v>TEMETEX FORTE %0.3 10 GR POMAD</v>
          </cell>
        </row>
        <row r="7211">
          <cell r="B7211">
            <v>8699636150504</v>
          </cell>
          <cell r="C7211" t="str">
            <v>TEMODAL 100 MG 5 KAP</v>
          </cell>
        </row>
        <row r="7212">
          <cell r="B7212">
            <v>8699636150511</v>
          </cell>
          <cell r="C7212" t="str">
            <v>TEMODAL 20 MG 5 KAP</v>
          </cell>
        </row>
        <row r="7213">
          <cell r="B7213">
            <v>8699636150528</v>
          </cell>
          <cell r="C7213" t="str">
            <v>TEMODAL 250 MG 5 KAP</v>
          </cell>
        </row>
        <row r="7214">
          <cell r="B7214">
            <v>8699636150535</v>
          </cell>
          <cell r="C7214" t="str">
            <v>TEMODAL 5 MG 5 KAP</v>
          </cell>
        </row>
        <row r="7215">
          <cell r="B7215">
            <v>8699828150435</v>
          </cell>
          <cell r="C7215" t="str">
            <v>TEMOMID 100 MG 5 KAP</v>
          </cell>
        </row>
        <row r="7216">
          <cell r="B7216">
            <v>8699828150411</v>
          </cell>
          <cell r="C7216" t="str">
            <v>TEMOMID 20 MG 5 KAP</v>
          </cell>
        </row>
        <row r="7217">
          <cell r="B7217">
            <v>8699828150459</v>
          </cell>
          <cell r="C7217" t="str">
            <v>TEMOMID 250 MG 5 KAP</v>
          </cell>
        </row>
        <row r="7218">
          <cell r="B7218">
            <v>8699828150398</v>
          </cell>
          <cell r="C7218" t="str">
            <v>TEMOMID 5 MG 5 KAP</v>
          </cell>
        </row>
        <row r="7219">
          <cell r="B7219">
            <v>8699840012339</v>
          </cell>
          <cell r="C7219" t="str">
            <v>TENDURA 4 MG 20 TB</v>
          </cell>
        </row>
        <row r="7220">
          <cell r="B7220">
            <v>8699786090224</v>
          </cell>
          <cell r="C7220" t="str">
            <v>TENORETIC 100/25 MG 28 FTB</v>
          </cell>
        </row>
        <row r="7221">
          <cell r="B7221">
            <v>8699786090217</v>
          </cell>
          <cell r="C7221" t="str">
            <v>TENORETIC 50/12.5 MG 28 FTB</v>
          </cell>
        </row>
        <row r="7222">
          <cell r="B7222">
            <v>8699514091943</v>
          </cell>
          <cell r="C7222" t="str">
            <v xml:space="preserve">TENOVIRAL 245 MG 30 FTB </v>
          </cell>
        </row>
        <row r="7223">
          <cell r="B7223">
            <v>8699523150013</v>
          </cell>
          <cell r="C7223" t="str">
            <v>TENOX 20 MG 10 KAP</v>
          </cell>
        </row>
        <row r="7224">
          <cell r="B7224">
            <v>8699514011699</v>
          </cell>
          <cell r="C7224" t="str">
            <v xml:space="preserve">TENSART 16 MG 28 TB </v>
          </cell>
        </row>
        <row r="7225">
          <cell r="B7225">
            <v>8699514011682</v>
          </cell>
          <cell r="C7225" t="str">
            <v>TENSART 8 MG 28 TB</v>
          </cell>
        </row>
        <row r="7226">
          <cell r="B7226">
            <v>8699514010050</v>
          </cell>
          <cell r="C7226" t="str">
            <v>TENSART 8 MG 84 TB</v>
          </cell>
        </row>
        <row r="7227">
          <cell r="B7227">
            <v>8699514015840</v>
          </cell>
          <cell r="C7227" t="str">
            <v>TENSART PLUS 16/12,5 MG 28 TB</v>
          </cell>
        </row>
        <row r="7228">
          <cell r="B7228">
            <v>8699514010081</v>
          </cell>
          <cell r="C7228" t="str">
            <v>TENSART PLUS 16/12.5 MG 84 TB</v>
          </cell>
        </row>
        <row r="7229">
          <cell r="B7229">
            <v>8699786010109</v>
          </cell>
          <cell r="C7229" t="str">
            <v>TENSINOR 100 MG 28 TB</v>
          </cell>
        </row>
        <row r="7230">
          <cell r="B7230">
            <v>8699786010086</v>
          </cell>
          <cell r="C7230" t="str">
            <v>TENSINOR 50 MG 28 TB</v>
          </cell>
        </row>
        <row r="7231">
          <cell r="B7231">
            <v>8699556695000</v>
          </cell>
          <cell r="C7231" t="str">
            <v>TEOBAG-200 %0.2 100 ML SOL (ECZ SETLI TORBA)</v>
          </cell>
        </row>
        <row r="7232">
          <cell r="B7232">
            <v>8699556695079</v>
          </cell>
          <cell r="C7232" t="str">
            <v>TEOBAG-200 %0.2 100 ML SOL (ECZ SETSIZ TORBA)</v>
          </cell>
        </row>
        <row r="7233">
          <cell r="B7233">
            <v>8699556695505</v>
          </cell>
          <cell r="C7233" t="str">
            <v>TEOBAG-400 %0,08 500 ML SOL (ECZ SETSIZ TORBA)</v>
          </cell>
        </row>
        <row r="7234">
          <cell r="B7234">
            <v>8699556695444</v>
          </cell>
          <cell r="C7234" t="str">
            <v>TEOBAG-400 %0.08  500 ML SOL (ECZ SETLI TORBA)</v>
          </cell>
        </row>
        <row r="7235">
          <cell r="B7235">
            <v>8699540170308</v>
          </cell>
          <cell r="C7235" t="str">
            <v>TEOKAP-SR 100 MG 30 MIKROPELLET KAP</v>
          </cell>
        </row>
        <row r="7236">
          <cell r="B7236">
            <v>8699540170407</v>
          </cell>
          <cell r="C7236" t="str">
            <v>TEOKAP-SR 200 MG 30 MIKROPELLET KAP</v>
          </cell>
        </row>
        <row r="7237">
          <cell r="B7237">
            <v>8699540170506</v>
          </cell>
          <cell r="C7237" t="str">
            <v>TEOKAP-SR 300 MG 30 MIKROPELLET KAP</v>
          </cell>
        </row>
        <row r="7238">
          <cell r="B7238">
            <v>8699788699043</v>
          </cell>
          <cell r="C7238" t="str">
            <v>TEOSEL-200 IV %0.2 100 ML SOL (BIOSEL SETLI TORBA)</v>
          </cell>
        </row>
        <row r="7239">
          <cell r="B7239">
            <v>8699788693041</v>
          </cell>
          <cell r="C7239" t="str">
            <v>TEOSEL-200 IV %0.2 100 ML SOL (BIOSEL SETSIZ TORBA)</v>
          </cell>
        </row>
        <row r="7240">
          <cell r="B7240">
            <v>8699788698121</v>
          </cell>
          <cell r="C7240" t="str">
            <v>TEOSEL-400 IV %0.08 500 ML SOL (BIOSEL SETSIZ TORBA)</v>
          </cell>
        </row>
        <row r="7241">
          <cell r="B7241">
            <v>8680760090125</v>
          </cell>
          <cell r="C7241" t="str">
            <v>TERAGRIP 20 FTB</v>
          </cell>
        </row>
        <row r="7242">
          <cell r="B7242">
            <v>8699559010077</v>
          </cell>
          <cell r="C7242" t="str">
            <v>TERANAR 2 MG 30 TB</v>
          </cell>
        </row>
        <row r="7243">
          <cell r="B7243">
            <v>8699559010060</v>
          </cell>
          <cell r="C7243" t="str">
            <v>TERANAR 5 MG 30 TB</v>
          </cell>
        </row>
        <row r="7244">
          <cell r="B7244">
            <v>8699514340027</v>
          </cell>
          <cell r="C7244" t="str">
            <v>TERAPIX-JEL %0,5 50 GR (MECO-JEL % 0,5 50 GR JEL)</v>
          </cell>
        </row>
        <row r="7245">
          <cell r="B7245">
            <v>8699738010010</v>
          </cell>
          <cell r="C7245" t="str">
            <v>TERAUMON 5 MG 30 TB</v>
          </cell>
        </row>
        <row r="7246">
          <cell r="B7246">
            <v>8699566356007</v>
          </cell>
          <cell r="C7246" t="str">
            <v>TERBISIL %1 30 GR KREM</v>
          </cell>
        </row>
        <row r="7247">
          <cell r="B7247">
            <v>8699566516036</v>
          </cell>
          <cell r="C7247" t="str">
            <v>TERBISIL %1 30 ML SPREY</v>
          </cell>
        </row>
        <row r="7248">
          <cell r="B7248">
            <v>8699566015973</v>
          </cell>
          <cell r="C7248" t="str">
            <v>TERBISIL 250 MG 14 TB</v>
          </cell>
        </row>
        <row r="7249">
          <cell r="B7249">
            <v>8699566016017</v>
          </cell>
          <cell r="C7249" t="str">
            <v>TERBISIL 250 MG 28 TB</v>
          </cell>
        </row>
        <row r="7250">
          <cell r="B7250">
            <v>8699569350088</v>
          </cell>
          <cell r="C7250" t="str">
            <v xml:space="preserve">TERBONILE %1 15 GR KREM </v>
          </cell>
        </row>
        <row r="7251">
          <cell r="B7251">
            <v>8699569510017</v>
          </cell>
          <cell r="C7251" t="str">
            <v xml:space="preserve">TERBONILE %1 30 ML DERMAL SPREY </v>
          </cell>
        </row>
        <row r="7252">
          <cell r="B7252">
            <v>8699569010647</v>
          </cell>
          <cell r="C7252" t="str">
            <v>TERBONILE 250 MG 14 TB</v>
          </cell>
        </row>
        <row r="7253">
          <cell r="B7253">
            <v>8699569010654</v>
          </cell>
          <cell r="C7253" t="str">
            <v>TERBONILE 250 MG 28 TB</v>
          </cell>
        </row>
        <row r="7254">
          <cell r="B7254">
            <v>8699502013698</v>
          </cell>
          <cell r="C7254" t="str">
            <v>TERIL CR 200 MG 20 TB</v>
          </cell>
        </row>
        <row r="7255">
          <cell r="B7255">
            <v>8699502013704</v>
          </cell>
          <cell r="C7255" t="str">
            <v>TERIL CR 400 MG 20 TB</v>
          </cell>
        </row>
        <row r="7256">
          <cell r="B7256">
            <v>8699561350116</v>
          </cell>
          <cell r="C7256" t="str">
            <v>TERKUR %19 30 GR KREM</v>
          </cell>
        </row>
        <row r="7257">
          <cell r="B7257">
            <v>8699622700300</v>
          </cell>
          <cell r="C7257" t="str">
            <v>TERMACET 120 MG/5 ML 100 ML SUSP</v>
          </cell>
        </row>
        <row r="7258">
          <cell r="B7258">
            <v>8699622090708</v>
          </cell>
          <cell r="C7258" t="str">
            <v>TERMACET 500 MG 20 FTB</v>
          </cell>
        </row>
        <row r="7259">
          <cell r="B7259">
            <v>8699622700317</v>
          </cell>
          <cell r="C7259" t="str">
            <v>TERMACET PLUS 250 MG/5 ML 100 ML SUSP</v>
          </cell>
        </row>
        <row r="7260">
          <cell r="B7260">
            <v>8699622700461</v>
          </cell>
          <cell r="C7260" t="str">
            <v>TERMACET PLUS 250 MG/5 ML 150 ML SUSP</v>
          </cell>
        </row>
        <row r="7261">
          <cell r="B7261">
            <v>8699504010800</v>
          </cell>
          <cell r="C7261" t="str">
            <v>TERMALGINE PLUS 500/30 MG 20 TB</v>
          </cell>
        </row>
        <row r="7262">
          <cell r="B7262">
            <v>8699559350036</v>
          </cell>
          <cell r="C7262" t="str">
            <v xml:space="preserve">TERMINUS %1 30 GR KREM            </v>
          </cell>
        </row>
        <row r="7263">
          <cell r="B7263">
            <v>8699559510010</v>
          </cell>
          <cell r="C7263" t="str">
            <v>TERMINUS %1 30 ML DERMAL SPREY</v>
          </cell>
        </row>
        <row r="7264">
          <cell r="B7264">
            <v>8699559010282</v>
          </cell>
          <cell r="C7264" t="str">
            <v>TERMINUS 250 MG 14 TB</v>
          </cell>
        </row>
        <row r="7265">
          <cell r="B7265">
            <v>8699559010299</v>
          </cell>
          <cell r="C7265" t="str">
            <v>TERMINUS 250 MG 28 TB</v>
          </cell>
        </row>
        <row r="7266">
          <cell r="B7266">
            <v>8699717090330</v>
          </cell>
          <cell r="C7266" t="str">
            <v>TERNAVIR 245 MG 30 FTB*</v>
          </cell>
        </row>
        <row r="7267">
          <cell r="B7267">
            <v>8699772640013</v>
          </cell>
          <cell r="C7267" t="str">
            <v>TERNEX %0.15 120 ML GARGARA</v>
          </cell>
        </row>
        <row r="7268">
          <cell r="B7268">
            <v>8699532380111</v>
          </cell>
          <cell r="C7268" t="str">
            <v>TERRAMYCIN 14.2 GR POMAD</v>
          </cell>
        </row>
        <row r="7269">
          <cell r="B7269">
            <v>8699532440105</v>
          </cell>
          <cell r="C7269" t="str">
            <v>TERRAMYCIN 3.5 GR GOZ POMADI</v>
          </cell>
        </row>
        <row r="7270">
          <cell r="B7270">
            <v>8699546347902</v>
          </cell>
          <cell r="C7270" t="str">
            <v>TESTOGEL 50 MG/5 GR 30 POSET JEL</v>
          </cell>
        </row>
        <row r="7271">
          <cell r="B7271">
            <v>8699738980146</v>
          </cell>
          <cell r="C7271" t="str">
            <v>TETAGAM P 250 IU/1 ML ENJ ICIN COZ. ICEREN KULLANIMA HAZIR SIRINGA</v>
          </cell>
        </row>
        <row r="7272">
          <cell r="B7272">
            <v>8699823980778</v>
          </cell>
          <cell r="C7272" t="str">
            <v>TETAQUIN (TETANUS IMMUNOGLOBULIN) 250 IU IM 1FLK.</v>
          </cell>
        </row>
        <row r="7273">
          <cell r="B7273">
            <v>8699541150804</v>
          </cell>
          <cell r="C7273" t="str">
            <v>TETRA 250 MG 16 KAP</v>
          </cell>
        </row>
        <row r="7274">
          <cell r="B7274">
            <v>8699541151702</v>
          </cell>
          <cell r="C7274" t="str">
            <v>TETRA 500 MG 16 KAP</v>
          </cell>
        </row>
        <row r="7275">
          <cell r="B7275">
            <v>8699517150302</v>
          </cell>
          <cell r="C7275" t="str">
            <v>TETRADOX 100 MG 14 KAP</v>
          </cell>
        </row>
        <row r="7276">
          <cell r="B7276">
            <v>8698978150012</v>
          </cell>
          <cell r="C7276" t="str">
            <v>TETRALET 500 MG 16 KAP</v>
          </cell>
        </row>
        <row r="7277">
          <cell r="B7277">
            <v>8699820090173</v>
          </cell>
          <cell r="C7277" t="str">
            <v>TEVETEN 600 MG 28 FTB</v>
          </cell>
        </row>
        <row r="7278">
          <cell r="B7278">
            <v>8699820090180</v>
          </cell>
          <cell r="C7278" t="str">
            <v>TEVETEN PLUS 600/12.5 MG 28 FTB</v>
          </cell>
        </row>
        <row r="7279">
          <cell r="B7279">
            <v>8699538154808</v>
          </cell>
          <cell r="C7279" t="str">
            <v>THALIDOMIDE CELGENE 50 MG 28 KAP (THALIDOMIDE PHARMION 50 MG 28 KAP)</v>
          </cell>
        </row>
        <row r="7280">
          <cell r="B7280">
            <v>8699504090208</v>
          </cell>
          <cell r="C7280" t="str">
            <v>THERAFLU FORTE 20 FTB</v>
          </cell>
        </row>
        <row r="7281">
          <cell r="B7281">
            <v>8699584340453</v>
          </cell>
          <cell r="C7281" t="str">
            <v xml:space="preserve">THERMO SULIDIN LIKIT JEL 50 GR </v>
          </cell>
        </row>
        <row r="7282">
          <cell r="B7282">
            <v>8699772352565</v>
          </cell>
          <cell r="C7282" t="str">
            <v>THERMO-DOLINE 50 GR KREM</v>
          </cell>
        </row>
        <row r="7283">
          <cell r="B7283">
            <v>8699566355130</v>
          </cell>
          <cell r="C7283" t="str">
            <v>THERMOFLEX 50 GR KREM</v>
          </cell>
        </row>
        <row r="7284">
          <cell r="B7284">
            <v>8698856350183</v>
          </cell>
          <cell r="C7284" t="str">
            <v>THERMO-RHEUMON 50 GR KREM</v>
          </cell>
        </row>
        <row r="7285">
          <cell r="B7285">
            <v>8699559350012</v>
          </cell>
          <cell r="C7285" t="str">
            <v>THERMOVE 50 GR KREM*</v>
          </cell>
        </row>
        <row r="7286">
          <cell r="B7286">
            <v>8699510611404</v>
          </cell>
          <cell r="C7286" t="str">
            <v>THILOMIDE %0.1(1.78 MG/ML)5 ML GOZ DAMLASI</v>
          </cell>
        </row>
        <row r="7287">
          <cell r="B7287">
            <v>8699510440202</v>
          </cell>
          <cell r="C7287" t="str">
            <v>THILO-TEARS 10 GR OFT JEL</v>
          </cell>
        </row>
        <row r="7288">
          <cell r="B7288">
            <v>8699510611534</v>
          </cell>
          <cell r="C7288" t="str">
            <v>THILO-TEARS-SE 0.5 GR 20 TEK DOZ OFT JEL</v>
          </cell>
        </row>
        <row r="7289">
          <cell r="B7289">
            <v>8699828150350</v>
          </cell>
          <cell r="C7289" t="str">
            <v>THINCAL 120 MG 84 KAP</v>
          </cell>
        </row>
        <row r="7290">
          <cell r="B7290">
            <v>8699514383949</v>
          </cell>
          <cell r="C7290" t="str">
            <v>THIOCILLINE 30 GR POMAD</v>
          </cell>
        </row>
        <row r="7291">
          <cell r="B7291">
            <v>8699514440802</v>
          </cell>
          <cell r="C7291" t="str">
            <v>THIOCILLINE 5 GR GOZ POMADI</v>
          </cell>
        </row>
        <row r="7292">
          <cell r="B7292">
            <v>8698856090270</v>
          </cell>
          <cell r="C7292" t="str">
            <v xml:space="preserve">THIOCTACID 600 MG HR 30 FTB </v>
          </cell>
        </row>
        <row r="7293">
          <cell r="B7293">
            <v>8699502370241</v>
          </cell>
          <cell r="C7293" t="str">
            <v>THIOSPA %0,25 30 GR MERHEM</v>
          </cell>
        </row>
        <row r="7294">
          <cell r="B7294">
            <v>8699502013292</v>
          </cell>
          <cell r="C7294" t="str">
            <v>THIOSPA 4 MG 20 TB</v>
          </cell>
        </row>
        <row r="7295">
          <cell r="B7295">
            <v>8699502752207</v>
          </cell>
          <cell r="C7295" t="str">
            <v>THIOSPA 4 MG/2 ML 6 AMP</v>
          </cell>
        </row>
        <row r="7296">
          <cell r="B7296">
            <v>8699502013308</v>
          </cell>
          <cell r="C7296" t="str">
            <v>THIOSPA 8 MG 20 TB</v>
          </cell>
        </row>
        <row r="7297">
          <cell r="B7297">
            <v>8699693010117</v>
          </cell>
          <cell r="C7297" t="str">
            <v>THOMAPYRIN 20 TB</v>
          </cell>
        </row>
        <row r="7298">
          <cell r="B7298">
            <v>8699769150013</v>
          </cell>
          <cell r="C7298" t="str">
            <v>THROMBOREDUCTIN 0,5 MG 100 KAP</v>
          </cell>
        </row>
        <row r="7299">
          <cell r="B7299">
            <v>8699514016809</v>
          </cell>
          <cell r="C7299" t="str">
            <v>THYROMAZOL 5 MG 100 TB</v>
          </cell>
        </row>
        <row r="7300">
          <cell r="B7300">
            <v>8699839750594</v>
          </cell>
          <cell r="C7300" t="str">
            <v>TIBERSID 500 MG/3 ML 1 AMP</v>
          </cell>
        </row>
        <row r="7301">
          <cell r="B7301">
            <v>8699809097704</v>
          </cell>
          <cell r="C7301" t="str">
            <v>TICLID 250 MG 30 FTB</v>
          </cell>
        </row>
        <row r="7302">
          <cell r="B7302">
            <v>8699828010241</v>
          </cell>
          <cell r="C7302" t="str">
            <v>TICLOCARD 250 MG 30 FTB</v>
          </cell>
        </row>
        <row r="7303">
          <cell r="B7303">
            <v>8699293614234</v>
          </cell>
          <cell r="C7303" t="str">
            <v>TIDOMIX 5 ML GOZ DAMLASI</v>
          </cell>
        </row>
        <row r="7304">
          <cell r="B7304">
            <v>8699636260104</v>
          </cell>
          <cell r="C7304" t="str">
            <v>TIENAM IV 500 MG 1 FLK</v>
          </cell>
        </row>
        <row r="7305">
          <cell r="B7305">
            <v>8699536010304</v>
          </cell>
          <cell r="C7305" t="str">
            <v>TIGAL 250 MG 28 TB</v>
          </cell>
        </row>
        <row r="7306">
          <cell r="B7306">
            <v>8699293754220</v>
          </cell>
          <cell r="C7306" t="str">
            <v>TIGRON 3 MG/3 ML ENJ. COZ. ICEREN 5 AMP</v>
          </cell>
        </row>
        <row r="7307">
          <cell r="B7307">
            <v>8699293754213</v>
          </cell>
          <cell r="C7307" t="str">
            <v>TIGRON 3 MG/3 ML I.V.INFUZYON ICIN COZELTI ICEREN 1 AMP</v>
          </cell>
        </row>
        <row r="7308">
          <cell r="B7308">
            <v>8699569091196</v>
          </cell>
          <cell r="C7308" t="str">
            <v>TILAC 400 MG 14 FTB</v>
          </cell>
        </row>
        <row r="7309">
          <cell r="B7309">
            <v>8699569091769</v>
          </cell>
          <cell r="C7309" t="str">
            <v>TILAC SR 600 MG 10 UZATILMIS SALIMLI TB</v>
          </cell>
        </row>
        <row r="7310">
          <cell r="B7310">
            <v>8699525274960</v>
          </cell>
          <cell r="C7310" t="str">
            <v>TILCOTIL 20 MG 1 FLAKON</v>
          </cell>
        </row>
        <row r="7311">
          <cell r="B7311">
            <v>8699525095978</v>
          </cell>
          <cell r="C7311" t="str">
            <v>TILCOTIL 20 MG 10 FTB</v>
          </cell>
        </row>
        <row r="7312">
          <cell r="B7312">
            <v>8699525894946</v>
          </cell>
          <cell r="C7312" t="str">
            <v>TILCOTIL 20 MG 10 SUPP</v>
          </cell>
        </row>
        <row r="7313">
          <cell r="B7313">
            <v>8699525094957</v>
          </cell>
          <cell r="C7313" t="str">
            <v>TILCOTIL 20 MG 30 FTB</v>
          </cell>
        </row>
        <row r="7314">
          <cell r="B7314">
            <v>8699569610113</v>
          </cell>
          <cell r="C7314" t="str">
            <v>TIMOSOL %0.25 5 ML  GOZ DAMLASI</v>
          </cell>
        </row>
        <row r="7315">
          <cell r="B7315">
            <v>8699569610120</v>
          </cell>
          <cell r="C7315" t="str">
            <v>TIMOSOL %0.5 5 ML DAMLASI</v>
          </cell>
        </row>
        <row r="7316">
          <cell r="B7316">
            <v>8699708510304</v>
          </cell>
          <cell r="C7316" t="str">
            <v>TINACTIN %1 150 GR SPREY (TINACTIN %1 113 GR SPREY)</v>
          </cell>
        </row>
        <row r="7317">
          <cell r="B7317">
            <v>8699622350154</v>
          </cell>
          <cell r="C7317" t="str">
            <v>TIOCAN %1 20 GR KREM</v>
          </cell>
        </row>
        <row r="7318">
          <cell r="B7318">
            <v>8699828120018</v>
          </cell>
          <cell r="C7318" t="str">
            <v>TIONAMID 250 MG 50 DRJ</v>
          </cell>
        </row>
        <row r="7319">
          <cell r="B7319">
            <v>8699514010913</v>
          </cell>
          <cell r="C7319" t="str">
            <v>TIOPATI 600 MG HR 30  FTB (GOLWAX 600MG 30 FTB)</v>
          </cell>
        </row>
        <row r="7320">
          <cell r="B7320">
            <v>8699578094218</v>
          </cell>
          <cell r="C7320" t="str">
            <v>TIOPRAM 10 MG 28 FTB</v>
          </cell>
        </row>
        <row r="7321">
          <cell r="B7321">
            <v>8699578094225</v>
          </cell>
          <cell r="C7321" t="str">
            <v>TIOPRAM 20 MG 28 FTB</v>
          </cell>
        </row>
        <row r="7322">
          <cell r="B7322">
            <v>8699566376135</v>
          </cell>
          <cell r="C7322" t="str">
            <v>TIORELAX %0.25 30 GR MERHEM</v>
          </cell>
        </row>
        <row r="7323">
          <cell r="B7323">
            <v>8699566016499</v>
          </cell>
          <cell r="C7323" t="str">
            <v>TIORELAX 4 MG 20 TB</v>
          </cell>
        </row>
        <row r="7324">
          <cell r="B7324">
            <v>8699566756104</v>
          </cell>
          <cell r="C7324" t="str">
            <v>TIORELAX 4 MG/2 ML 6 AMP</v>
          </cell>
        </row>
        <row r="7325">
          <cell r="B7325">
            <v>8699566016529</v>
          </cell>
          <cell r="C7325" t="str">
            <v>TIORELAX 8 MG 20 TB</v>
          </cell>
        </row>
        <row r="7326">
          <cell r="B7326">
            <v>8699584350469</v>
          </cell>
          <cell r="C7326" t="str">
            <v xml:space="preserve">TIOZONE 30 G KREM %1 </v>
          </cell>
        </row>
        <row r="7327">
          <cell r="B7327">
            <v>8680760010482</v>
          </cell>
          <cell r="C7327" t="str">
            <v>TIREBRANT FORT 200 MG 20 TB</v>
          </cell>
        </row>
        <row r="7328">
          <cell r="B7328">
            <v>8680760010499</v>
          </cell>
          <cell r="C7328" t="str">
            <v>TIREBRANT FORT 200 MG 40 TB</v>
          </cell>
        </row>
        <row r="7329">
          <cell r="B7329">
            <v>8680760350113</v>
          </cell>
          <cell r="C7329" t="str">
            <v>TIRECORT 30 G KREM</v>
          </cell>
        </row>
        <row r="7330">
          <cell r="B7330">
            <v>8680760350106</v>
          </cell>
          <cell r="C7330" t="str">
            <v>TIREMIX %2 20 G KREM</v>
          </cell>
        </row>
        <row r="7331">
          <cell r="B7331">
            <v>8699293094449</v>
          </cell>
          <cell r="C7331" t="str">
            <v>TIRGEN 1000 MG 50 FTB</v>
          </cell>
        </row>
        <row r="7332">
          <cell r="B7332">
            <v>8699293094326</v>
          </cell>
          <cell r="C7332" t="str">
            <v>TIRGEN 500 MG 50 FTB</v>
          </cell>
        </row>
        <row r="7333">
          <cell r="B7333">
            <v>8699293754558</v>
          </cell>
          <cell r="C7333" t="str">
            <v>TIRGEN 500 MG/5 ML IV INFUZYON ICIN KONSANTRE COZELTI ICEREN 10 AMPUL</v>
          </cell>
        </row>
        <row r="7334">
          <cell r="B7334">
            <v>8699514017004</v>
          </cell>
          <cell r="C7334" t="str">
            <v>TIROMEL 25 MCG 100 TB</v>
          </cell>
        </row>
        <row r="7335">
          <cell r="B7335">
            <v>8680678181014</v>
          </cell>
          <cell r="C7335" t="str">
            <v>TIROPREST 12,5 MG/50 ML IV INF. ICIN KONSANTRE COZ. ICEREN FLK</v>
          </cell>
        </row>
        <row r="7336">
          <cell r="B7336">
            <v>8699556980168</v>
          </cell>
          <cell r="C7336" t="str">
            <v>TISSEEL LYO 1 ML TROMBIN COZ VE 1 ML FIBRINOJEN COZ ICEREN IKI BILESENLI FIBRIN YAPISTIRICI (TISSEEL LYO 2 ML IKI BILESENLI FIBRIN DOKU YAPISTIRICI)</v>
          </cell>
        </row>
        <row r="7337">
          <cell r="B7337">
            <v>8699556980106</v>
          </cell>
          <cell r="C7337" t="str">
            <v>TISSEEL LYO 2 ML TROMBIN COZ VE 2 ML FIBRINOJEN COZ ICEREN IKI BILESENLI FIBRIN YAPISTIRICI (TISSEEL LYO 4 ML IKI BILESENLI FIBRIN DOKU YAPISTIRICI)</v>
          </cell>
        </row>
        <row r="7338">
          <cell r="B7338">
            <v>8699522097708</v>
          </cell>
          <cell r="C7338" t="str">
            <v>TIVICAY 50 MG 30 FTB</v>
          </cell>
        </row>
        <row r="7339">
          <cell r="B7339">
            <v>8699262340027</v>
          </cell>
          <cell r="C7339" t="str">
            <v>TIYOKAS 30 G JEL</v>
          </cell>
        </row>
        <row r="7340">
          <cell r="B7340">
            <v>8699262750024</v>
          </cell>
          <cell r="C7340" t="str">
            <v>TIYOZID 4 MG/2 ML IM 6 AMP</v>
          </cell>
        </row>
        <row r="7341">
          <cell r="B7341">
            <v>8699262010081</v>
          </cell>
          <cell r="C7341" t="str">
            <v>TIYOZID 8 MG 10 TB</v>
          </cell>
        </row>
        <row r="7342">
          <cell r="B7342">
            <v>8699504520071</v>
          </cell>
          <cell r="C7342" t="str">
            <v xml:space="preserve">TOBI 300 MG/5 ML  NEBULIZOR ICIN INHALASYON COZELTISI ICEREN 56 AMP </v>
          </cell>
        </row>
        <row r="7343">
          <cell r="B7343">
            <v>8699760710063</v>
          </cell>
          <cell r="C7343" t="str">
            <v>TOBRADEX 5 ML STERIL OFTALMIK SUSP</v>
          </cell>
        </row>
        <row r="7344">
          <cell r="B7344">
            <v>8699569440024</v>
          </cell>
          <cell r="C7344" t="str">
            <v>TOBRASED % 0.3 5 GR GOZ POMADI</v>
          </cell>
        </row>
        <row r="7345">
          <cell r="B7345">
            <v>8699569610137</v>
          </cell>
          <cell r="C7345" t="str">
            <v>TOBRASED %0.3 5 ML GOZ DAMLASI</v>
          </cell>
        </row>
        <row r="7346">
          <cell r="B7346">
            <v>8699760610127</v>
          </cell>
          <cell r="C7346" t="str">
            <v>TOBREX % 0.3 5 ML GOZ DAMLASI</v>
          </cell>
        </row>
        <row r="7347">
          <cell r="B7347">
            <v>8699760440014</v>
          </cell>
          <cell r="C7347" t="str">
            <v>TOBREX %0.3 3.5 GR GOZ POMADI</v>
          </cell>
        </row>
        <row r="7348">
          <cell r="B7348">
            <v>8699508610044</v>
          </cell>
          <cell r="C7348" t="str">
            <v>TOBSIN %0.3 5 ML GOZ DAMLASI</v>
          </cell>
        </row>
        <row r="7349">
          <cell r="B7349">
            <v>8699708121500</v>
          </cell>
          <cell r="C7349" t="str">
            <v>TOFRANIL 10 MG 50 DRJ</v>
          </cell>
        </row>
        <row r="7350">
          <cell r="B7350">
            <v>8699708121517</v>
          </cell>
          <cell r="C7350" t="str">
            <v>TOFRANIL 25 MG 50 DRJ</v>
          </cell>
        </row>
        <row r="7351">
          <cell r="B7351">
            <v>8699564012608</v>
          </cell>
          <cell r="C7351" t="str">
            <v>TOLECTIN 200 MG 30 TB</v>
          </cell>
        </row>
        <row r="7352">
          <cell r="B7352">
            <v>8699828090342</v>
          </cell>
          <cell r="C7352" t="str">
            <v>TOLTEX 1 MG 56 FTB</v>
          </cell>
        </row>
        <row r="7353">
          <cell r="B7353">
            <v>8699828090366</v>
          </cell>
          <cell r="C7353" t="str">
            <v>TOLTEX 2 MG 56 FTB</v>
          </cell>
        </row>
        <row r="7354">
          <cell r="B7354">
            <v>8699636092002</v>
          </cell>
          <cell r="C7354" t="str">
            <v>TOLVON 10 MG 30 TB</v>
          </cell>
        </row>
        <row r="7355">
          <cell r="B7355">
            <v>8699636092019</v>
          </cell>
          <cell r="C7355" t="str">
            <v>TOLVON 30 MG 14 TB</v>
          </cell>
        </row>
        <row r="7356">
          <cell r="B7356">
            <v>8699514610137</v>
          </cell>
          <cell r="C7356" t="str">
            <v xml:space="preserve">TOMEC STERIL OFTALMIK SOLUSYON 5 ML                      </v>
          </cell>
        </row>
        <row r="7357">
          <cell r="B7357">
            <v>8699643790038</v>
          </cell>
          <cell r="C7357" t="str">
            <v>TOMUDEX IV 2 MG 4 ML 1 FLK</v>
          </cell>
        </row>
        <row r="7358">
          <cell r="B7358">
            <v>8699593095085</v>
          </cell>
          <cell r="C7358" t="str">
            <v>TOPAMAX 100 MG 60 FTB</v>
          </cell>
        </row>
        <row r="7359">
          <cell r="B7359">
            <v>8699593095092</v>
          </cell>
          <cell r="C7359" t="str">
            <v>TOPAMAX 200 MG 60 FTB</v>
          </cell>
        </row>
        <row r="7360">
          <cell r="B7360">
            <v>8699593095061</v>
          </cell>
          <cell r="C7360" t="str">
            <v>TOPAMAX 25 MG 60 FTB</v>
          </cell>
        </row>
        <row r="7361">
          <cell r="B7361">
            <v>8699593095078</v>
          </cell>
          <cell r="C7361" t="str">
            <v>TOPAMAX 50 MG 60 FTB</v>
          </cell>
        </row>
        <row r="7362">
          <cell r="B7362">
            <v>8699593181115</v>
          </cell>
          <cell r="C7362" t="str">
            <v>TOPAMAX SPRINKLE 15 MG 60 MIKROPELLET KAP</v>
          </cell>
        </row>
        <row r="7363">
          <cell r="B7363">
            <v>8699517790805</v>
          </cell>
          <cell r="C7363" t="str">
            <v>TOPOXIN IV 4 MG KONS. INF.ICIN LIYOFILIZE TOZ ICEREN 1 FLAK</v>
          </cell>
        </row>
        <row r="7364">
          <cell r="B7364">
            <v>8699622090814</v>
          </cell>
          <cell r="C7364" t="str">
            <v>TOPRAMOXIN 1 GR 16 FTB</v>
          </cell>
        </row>
        <row r="7365">
          <cell r="B7365">
            <v>8699572770040</v>
          </cell>
          <cell r="C7365" t="str">
            <v>TORISEL 25% MG/ML IV INF COZ ICEREN KONSANTRE FLK</v>
          </cell>
        </row>
        <row r="7366">
          <cell r="B7366">
            <v>8699516097592</v>
          </cell>
          <cell r="C7366" t="str">
            <v>TORVAXAL 20 MG 30 FTB</v>
          </cell>
        </row>
        <row r="7367">
          <cell r="B7367">
            <v>8699514170020</v>
          </cell>
          <cell r="C7367" t="str">
            <v>TOSSECA 20 MG DR 28 KAP</v>
          </cell>
        </row>
        <row r="7368">
          <cell r="B7368">
            <v>8699514170044</v>
          </cell>
          <cell r="C7368" t="str">
            <v>TOSSECA 40 MG DR 28 KAP</v>
          </cell>
        </row>
        <row r="7369">
          <cell r="B7369">
            <v>8699532037589</v>
          </cell>
          <cell r="C7369" t="str">
            <v>TOVIAZ 4 MG 28 UZATILMIS SALIMLI TB</v>
          </cell>
        </row>
        <row r="7370">
          <cell r="B7370">
            <v>8699532037633</v>
          </cell>
          <cell r="C7370" t="str">
            <v>TOVIAZ 8 MG 28 UZATILMIS SALIMLI TB</v>
          </cell>
        </row>
        <row r="7371">
          <cell r="B7371">
            <v>8697542090020</v>
          </cell>
          <cell r="C7371" t="str">
            <v>TRACLEER 125 MG 56 FTB</v>
          </cell>
        </row>
        <row r="7372">
          <cell r="B7372">
            <v>8697542090013</v>
          </cell>
          <cell r="C7372" t="str">
            <v>TRACLEER 62.5 MG 56 FTB</v>
          </cell>
        </row>
        <row r="7373">
          <cell r="B7373">
            <v>8699522752164</v>
          </cell>
          <cell r="C7373" t="str">
            <v>TRACRIUM 25 MG/2.5 ML 5 AMP</v>
          </cell>
        </row>
        <row r="7374">
          <cell r="B7374">
            <v>8699522752171</v>
          </cell>
          <cell r="C7374" t="str">
            <v>TRACRIUM 50 MG/5 ML 5 AMP</v>
          </cell>
        </row>
        <row r="7375">
          <cell r="B7375">
            <v>8680760091177</v>
          </cell>
          <cell r="C7375" t="str">
            <v>TRACTAN 125 MG 56 FTB</v>
          </cell>
        </row>
        <row r="7376">
          <cell r="B7376">
            <v>8680760091184</v>
          </cell>
          <cell r="C7376" t="str">
            <v>TRACTAN 62,5 MG 56 FTB</v>
          </cell>
        </row>
        <row r="7377">
          <cell r="B7377">
            <v>8699736750093</v>
          </cell>
          <cell r="C7377" t="str">
            <v>TRACUTIL 10 ML 5 AMP</v>
          </cell>
        </row>
        <row r="7378">
          <cell r="B7378">
            <v>8699262098898</v>
          </cell>
          <cell r="C7378" t="str">
            <v xml:space="preserve">TRADIL FORT 400 MG 10 FTB                              </v>
          </cell>
        </row>
        <row r="7379">
          <cell r="B7379">
            <v>8699839750761</v>
          </cell>
          <cell r="C7379" t="str">
            <v xml:space="preserve">TRADOLEX 100 MG/2 ML IM/IV/SC ENJ. COZ. ICEREN 5 AMP    </v>
          </cell>
        </row>
        <row r="7380">
          <cell r="B7380">
            <v>8699262250456</v>
          </cell>
          <cell r="C7380" t="str">
            <v xml:space="preserve">TRAKTUS 600 MG TEK KULLANIMLIK TOZ ICEREN 30  SASE            </v>
          </cell>
        </row>
        <row r="7381">
          <cell r="B7381">
            <v>8699516752750</v>
          </cell>
          <cell r="C7381" t="str">
            <v>TRAMADOLOR 100 MG/2 ML 10 AMP</v>
          </cell>
        </row>
        <row r="7382">
          <cell r="B7382">
            <v>8699516752682</v>
          </cell>
          <cell r="C7382" t="str">
            <v>TRAMADOLOR 100 MG/2 ML 5 AMP</v>
          </cell>
        </row>
        <row r="7383">
          <cell r="B7383">
            <v>8680400770240</v>
          </cell>
          <cell r="C7383" t="str">
            <v>TRAMOSEL 100 MG/2 ML IV/IM/SC ENJ COZ ICEREN 5 AMP</v>
          </cell>
        </row>
        <row r="7384">
          <cell r="B7384">
            <v>8699517120503</v>
          </cell>
          <cell r="C7384" t="str">
            <v>TRANKO-BUSKAS 10/10 MG 20 DRJ</v>
          </cell>
        </row>
        <row r="7385">
          <cell r="B7385">
            <v>8699517091186</v>
          </cell>
          <cell r="C7385" t="str">
            <v>TRANSAMIN 500 MG 50 TB</v>
          </cell>
        </row>
        <row r="7386">
          <cell r="B7386">
            <v>8699517750403</v>
          </cell>
          <cell r="C7386" t="str">
            <v>TRANSAMINE 250 MG/2.5 ML 10 AMP</v>
          </cell>
        </row>
        <row r="7387">
          <cell r="B7387">
            <v>8699517750304</v>
          </cell>
          <cell r="C7387" t="str">
            <v>TRANSAMINE 250 MG/5 ML 10 AMP</v>
          </cell>
        </row>
        <row r="7388">
          <cell r="B7388">
            <v>8699809156654</v>
          </cell>
          <cell r="C7388" t="str">
            <v>TRANXILENE 10 MG 30 KAP</v>
          </cell>
        </row>
        <row r="7389">
          <cell r="B7389">
            <v>8699809156647</v>
          </cell>
          <cell r="C7389" t="str">
            <v>TRANXILENE 5 MG 30 KAP</v>
          </cell>
        </row>
        <row r="7390">
          <cell r="B7390">
            <v>8699556696489</v>
          </cell>
          <cell r="C7390" t="str">
            <v>TRAUMAMINE %6.9 500 ML (ECZ SETLI)</v>
          </cell>
        </row>
        <row r="7391">
          <cell r="B7391">
            <v>8699556696557</v>
          </cell>
          <cell r="C7391" t="str">
            <v>TRAUMAMINE %6.9 500 ML (ECZ SETSIZ)</v>
          </cell>
        </row>
        <row r="7392">
          <cell r="B7392">
            <v>8699760610349</v>
          </cell>
          <cell r="C7392" t="str">
            <v>TRAVATAN %0.004 2.5 ML GOZ DAMLASI</v>
          </cell>
        </row>
        <row r="7393">
          <cell r="B7393">
            <v>8699569350040</v>
          </cell>
          <cell r="C7393" t="str">
            <v>TRAVAZOL 15 GR KREM</v>
          </cell>
        </row>
        <row r="7394">
          <cell r="B7394">
            <v>8699546350100</v>
          </cell>
          <cell r="C7394" t="str">
            <v>TRAVOCORT 15 GR KREM</v>
          </cell>
        </row>
        <row r="7395">
          <cell r="B7395">
            <v>8699546510016</v>
          </cell>
          <cell r="C7395" t="str">
            <v>TRAVOGEN %1 20 ML SPREY</v>
          </cell>
        </row>
        <row r="7396">
          <cell r="B7396">
            <v>8699546350124</v>
          </cell>
          <cell r="C7396" t="str">
            <v>TRAVOGEN %1 30 GR KREM</v>
          </cell>
        </row>
        <row r="7397">
          <cell r="B7397">
            <v>8699546350117</v>
          </cell>
          <cell r="C7397" t="str">
            <v>TRAVOGEN %1 60 GR KREM</v>
          </cell>
        </row>
        <row r="7398">
          <cell r="B7398">
            <v>8699526000124</v>
          </cell>
          <cell r="C7398" t="str">
            <v>TREGS 0,5 G IV ENJ. COZ. ICIN TOZ ICEREN FLK</v>
          </cell>
        </row>
        <row r="7399">
          <cell r="B7399">
            <v>8699526000148</v>
          </cell>
          <cell r="C7399" t="str">
            <v>TREGS 1 G IV ENJ. COZ ICIN TOZ ICEREN FLK</v>
          </cell>
        </row>
        <row r="7400">
          <cell r="B7400">
            <v>8699809757608</v>
          </cell>
          <cell r="C7400" t="str">
            <v>TRENTAL 100 MG/5 ML 5 AMP</v>
          </cell>
        </row>
        <row r="7401">
          <cell r="B7401">
            <v>8699809757707</v>
          </cell>
          <cell r="C7401" t="str">
            <v>TRENTAL IV 300 MG/15 ML 5 AMP</v>
          </cell>
        </row>
        <row r="7402">
          <cell r="B7402">
            <v>8699809037724</v>
          </cell>
          <cell r="C7402" t="str">
            <v>TRENTAL-CR 600 MG 20 FTB</v>
          </cell>
        </row>
        <row r="7403">
          <cell r="B7403">
            <v>8699566754261</v>
          </cell>
          <cell r="C7403" t="str">
            <v>TRENTILIN 100 MG 5 ML 5 AMP</v>
          </cell>
        </row>
        <row r="7404">
          <cell r="B7404">
            <v>8699566034226</v>
          </cell>
          <cell r="C7404" t="str">
            <v>TRENTILIN-RETARD 400 MG 20 FTB</v>
          </cell>
        </row>
        <row r="7405">
          <cell r="B7405">
            <v>8699566034240</v>
          </cell>
          <cell r="C7405" t="str">
            <v>TRENTILIN-RETARD 600 MG 20 FTB</v>
          </cell>
        </row>
        <row r="7406">
          <cell r="B7406">
            <v>8699704090275</v>
          </cell>
          <cell r="C7406" t="str">
            <v>TREST 1000 MG 50 FTB</v>
          </cell>
        </row>
        <row r="7407">
          <cell r="B7407">
            <v>8699704090244</v>
          </cell>
          <cell r="C7407" t="str">
            <v>TREST 250 MG 50 FTB</v>
          </cell>
        </row>
        <row r="7408">
          <cell r="B7408">
            <v>8699704090251</v>
          </cell>
          <cell r="C7408" t="str">
            <v>TREST 500 MG 50 FTB</v>
          </cell>
        </row>
        <row r="7409">
          <cell r="B7409">
            <v>8699704090268</v>
          </cell>
          <cell r="C7409" t="str">
            <v>TREST 750 MG 50 FTB</v>
          </cell>
        </row>
        <row r="7410">
          <cell r="B7410">
            <v>8699694010086</v>
          </cell>
          <cell r="C7410" t="str">
            <v>TREXAN 2.5 MG 100 TB</v>
          </cell>
        </row>
        <row r="7411">
          <cell r="B7411">
            <v>8697621750180</v>
          </cell>
          <cell r="C7411" t="str">
            <v>TRH FERRING 0.2MG/ML 1 ML 1  AMP</v>
          </cell>
        </row>
        <row r="7412">
          <cell r="B7412">
            <v>8699525157690</v>
          </cell>
          <cell r="C7412" t="str">
            <v>TRIANSERIL 50 MG/25MG 20 KAPSUL ('TRIAMTERIL 50/25 MG 20 KAP)</v>
          </cell>
        </row>
        <row r="7413">
          <cell r="B7413">
            <v>8699828570011</v>
          </cell>
          <cell r="C7413" t="str">
            <v>TRIATUS 100 ML SURUP</v>
          </cell>
        </row>
        <row r="7414">
          <cell r="B7414">
            <v>8699788751376</v>
          </cell>
          <cell r="C7414" t="str">
            <v>TRIAVER 40 MG/ML 1 ML 1 AMP</v>
          </cell>
        </row>
        <row r="7415">
          <cell r="B7415">
            <v>8699525091277</v>
          </cell>
          <cell r="C7415" t="str">
            <v>TRIBEKSOL 30 FTB</v>
          </cell>
        </row>
        <row r="7416">
          <cell r="B7416">
            <v>8699525097514</v>
          </cell>
          <cell r="C7416" t="str">
            <v>TRIBEKSOL 50 FTB</v>
          </cell>
        </row>
        <row r="7417">
          <cell r="B7417">
            <v>8699566015751</v>
          </cell>
          <cell r="C7417" t="str">
            <v>TRIBUDAT 100 MG 40 TB</v>
          </cell>
        </row>
        <row r="7418">
          <cell r="B7418">
            <v>8699566205794</v>
          </cell>
          <cell r="C7418" t="str">
            <v>TRIBUDAT 24 MG/5 ML 250 ML SUSP ICIN GRANUL</v>
          </cell>
        </row>
        <row r="7419">
          <cell r="B7419">
            <v>8699566015768</v>
          </cell>
          <cell r="C7419" t="str">
            <v>TRIBUDAT FORTE 200 MG 20 TB</v>
          </cell>
        </row>
        <row r="7420">
          <cell r="B7420">
            <v>8699566015775</v>
          </cell>
          <cell r="C7420" t="str">
            <v>TRIBUDAT FORTE 200 MG 40 TB</v>
          </cell>
        </row>
        <row r="7421">
          <cell r="B7421">
            <v>8699532151445</v>
          </cell>
          <cell r="C7421" t="str">
            <v>TRIFLUCAN 100 MG 7 KAP</v>
          </cell>
        </row>
        <row r="7422">
          <cell r="B7422">
            <v>8699532691392</v>
          </cell>
          <cell r="C7422" t="str">
            <v>TRIFLUCAN 2 MG/ML 50 ML 1 FLK</v>
          </cell>
        </row>
        <row r="7423">
          <cell r="B7423">
            <v>8699532154422</v>
          </cell>
          <cell r="C7423" t="str">
            <v>TRIFLUCAN 200 MG 7 KAP</v>
          </cell>
        </row>
        <row r="7424">
          <cell r="B7424">
            <v>8699532571373</v>
          </cell>
          <cell r="C7424" t="str">
            <v>TRIFLUCAN 5 MG/ML 70 ML SURUP</v>
          </cell>
        </row>
        <row r="7425">
          <cell r="B7425">
            <v>8699504090505</v>
          </cell>
          <cell r="C7425" t="str">
            <v>TRILEPTAL 150 MG 50 FTB</v>
          </cell>
        </row>
        <row r="7426">
          <cell r="B7426">
            <v>8699504090550</v>
          </cell>
          <cell r="C7426" t="str">
            <v>TRILEPTAL 300 MG 50 FTB</v>
          </cell>
        </row>
        <row r="7427">
          <cell r="B7427">
            <v>8699504700008</v>
          </cell>
          <cell r="C7427" t="str">
            <v>TRILEPTAL 60 MG/ML 250 ML SUSP</v>
          </cell>
        </row>
        <row r="7428">
          <cell r="B7428">
            <v>8699504090604</v>
          </cell>
          <cell r="C7428" t="str">
            <v>TRILEPTAL 600 MG 50 FTB</v>
          </cell>
        </row>
        <row r="7429">
          <cell r="B7429">
            <v>8699525996961</v>
          </cell>
          <cell r="C7429" t="str">
            <v>TRILEVO TEDAVI PAKETI</v>
          </cell>
        </row>
        <row r="7430">
          <cell r="B7430">
            <v>8699514700043</v>
          </cell>
          <cell r="C7430" t="str">
            <v>TRIMEDIN 24MG/5ML ORAL SUSP 250 ML</v>
          </cell>
        </row>
        <row r="7431">
          <cell r="B7431">
            <v>8699514010821</v>
          </cell>
          <cell r="C7431" t="str">
            <v>TRIMEDIN FORT 200 MG 40 TB</v>
          </cell>
        </row>
        <row r="7432">
          <cell r="B7432">
            <v>8699717700055</v>
          </cell>
          <cell r="C7432" t="str">
            <v>TRIMOKS 200/40MG/5 ML 100 ML SUSP</v>
          </cell>
        </row>
        <row r="7433">
          <cell r="B7433">
            <v>8699717010055</v>
          </cell>
          <cell r="C7433" t="str">
            <v>TRIMOKS 400/80 MG 30 TB</v>
          </cell>
        </row>
        <row r="7434">
          <cell r="B7434">
            <v>8699717010048</v>
          </cell>
          <cell r="C7434" t="str">
            <v>TRIMOKS FORT 800/160 MG 20 TB</v>
          </cell>
        </row>
        <row r="7435">
          <cell r="B7435">
            <v>8699525223630</v>
          </cell>
          <cell r="C7435" t="str">
            <v>TRIO 6X14 BLISTER TEDAVI PAKETI</v>
          </cell>
        </row>
        <row r="7436">
          <cell r="B7436">
            <v>8699525223685</v>
          </cell>
          <cell r="C7436" t="str">
            <v>TRIO 6X7 BLISTER TEDAVI PAKETI</v>
          </cell>
        </row>
        <row r="7437">
          <cell r="B7437">
            <v>8680881034053</v>
          </cell>
          <cell r="C7437" t="str">
            <v>TRIPLUS MR 35 MG 60 FILM KAPLI MODIFIYE SALIM TB (TRIPLUS 35 MG 60 SR TB)</v>
          </cell>
        </row>
        <row r="7438">
          <cell r="B7438">
            <v>8699676090297</v>
          </cell>
          <cell r="C7438" t="str">
            <v>TRISEQUENS 28 FTB</v>
          </cell>
        </row>
        <row r="7439">
          <cell r="B7439">
            <v>8699552140122</v>
          </cell>
          <cell r="C7439" t="str">
            <v>TRIVASTAL RETARD 50 MG 30 TB</v>
          </cell>
        </row>
        <row r="7440">
          <cell r="B7440">
            <v>8699578354213</v>
          </cell>
          <cell r="C7440" t="str">
            <v>TRODERM 15 G KREM</v>
          </cell>
        </row>
        <row r="7441">
          <cell r="B7441">
            <v>8699828120025</v>
          </cell>
          <cell r="C7441" t="str">
            <v>TROMBOLIZ 75 MG 50 DRJ</v>
          </cell>
        </row>
        <row r="7442">
          <cell r="B7442">
            <v>8699828120032</v>
          </cell>
          <cell r="C7442" t="str">
            <v>TROMBOLIZ 75 MG 90 DRJ</v>
          </cell>
        </row>
        <row r="7443">
          <cell r="B7443">
            <v>8699738770778</v>
          </cell>
          <cell r="C7443" t="str">
            <v>TROMBOSTAT 12,5 MG/50 ML IV INF ICIN KONS COZ ICEREN FLK</v>
          </cell>
        </row>
        <row r="7444">
          <cell r="B7444">
            <v>8699569610069</v>
          </cell>
          <cell r="C7444" t="str">
            <v>TROPAMID %0.5 5 ML GOZ DAMLASI</v>
          </cell>
        </row>
        <row r="7445">
          <cell r="B7445">
            <v>8699569610076</v>
          </cell>
          <cell r="C7445" t="str">
            <v>TROPAMID FORTE % 1 5 ML GOZ DAMLASI</v>
          </cell>
        </row>
        <row r="7446">
          <cell r="B7446">
            <v>8699556696458</v>
          </cell>
          <cell r="C7446" t="str">
            <v>TROPHAMINE %6 500 ML (ECZ SETLI)</v>
          </cell>
        </row>
        <row r="7447">
          <cell r="B7447">
            <v>8699556696564</v>
          </cell>
          <cell r="C7447" t="str">
            <v>TROPHAMINE %6 500 ML (ECZ SETSIZ)</v>
          </cell>
        </row>
        <row r="7448">
          <cell r="B7448">
            <v>8699760610059</v>
          </cell>
          <cell r="C7448" t="str">
            <v>TROPICAMIDE % 1 5 ML GOZ DAMLASI</v>
          </cell>
        </row>
        <row r="7449">
          <cell r="B7449">
            <v>8699636610305</v>
          </cell>
          <cell r="C7449" t="str">
            <v>TRUSOPT %2 5 ML GOZ DAMLASI</v>
          </cell>
        </row>
        <row r="7450">
          <cell r="B7450">
            <v>8698760090021</v>
          </cell>
          <cell r="C7450" t="str">
            <v>TRUVADA 30 FTB</v>
          </cell>
        </row>
        <row r="7451">
          <cell r="B7451">
            <v>8699526000025</v>
          </cell>
          <cell r="C7451" t="str">
            <v>TUGENS 250 MG IM/IV ENJ ICIN TOZ ICEREN 1 FLK</v>
          </cell>
        </row>
        <row r="7452">
          <cell r="B7452">
            <v>8699526000049</v>
          </cell>
          <cell r="C7452" t="str">
            <v>TUGENS 750 MG IM/IV ENJ. ICIN TOZ ICEREN 1 FLK</v>
          </cell>
        </row>
        <row r="7453">
          <cell r="B7453">
            <v>8699717570030</v>
          </cell>
          <cell r="C7453" t="str">
            <v>TUSAMOL 7,5 MG/5 ML 100 ML SURUP</v>
          </cell>
        </row>
        <row r="7454">
          <cell r="B7454">
            <v>8680530620057</v>
          </cell>
          <cell r="C7454" t="str">
            <v>TUSCOD 7,5 MG/5 ML SURUP 100 ML</v>
          </cell>
        </row>
        <row r="7455">
          <cell r="B7455">
            <v>8699705570035</v>
          </cell>
          <cell r="C7455" t="str">
            <v>TUSEBRON 50 MG/5 ML 120 ML SURUP</v>
          </cell>
        </row>
        <row r="7456">
          <cell r="B7456">
            <v>8680053570013</v>
          </cell>
          <cell r="C7456" t="str">
            <v>TUSSIR 30 MG/5 ML 150 ML SURUP</v>
          </cell>
        </row>
        <row r="7457">
          <cell r="B7457">
            <v>8699572790079</v>
          </cell>
          <cell r="C7457" t="str">
            <v>TYGACIL 50 MG/5 ML 10 FLK</v>
          </cell>
        </row>
        <row r="7458">
          <cell r="B7458">
            <v>8699522091386</v>
          </cell>
          <cell r="C7458" t="str">
            <v>TYKERB 250 MG 70 FTB</v>
          </cell>
        </row>
        <row r="7459">
          <cell r="B7459">
            <v>8699540890701</v>
          </cell>
          <cell r="C7459" t="str">
            <v>TYLOL 120 MG 10 SUPP</v>
          </cell>
        </row>
        <row r="7460">
          <cell r="B7460">
            <v>8699540701205</v>
          </cell>
          <cell r="C7460" t="str">
            <v>TYLOL 120 MG 100 ML SUSP</v>
          </cell>
        </row>
        <row r="7461">
          <cell r="B7461">
            <v>8699540013704</v>
          </cell>
          <cell r="C7461" t="str">
            <v>TYLOL 500 MG 20 TB</v>
          </cell>
        </row>
        <row r="7462">
          <cell r="B7462">
            <v>8699540701267</v>
          </cell>
          <cell r="C7462" t="str">
            <v>TYLOL 6-PLUS 150 ML SUSP</v>
          </cell>
        </row>
        <row r="7463">
          <cell r="B7463">
            <v>8699540890756</v>
          </cell>
          <cell r="C7463" t="str">
            <v>TYLOL FORT 240 MG 10 SUPP</v>
          </cell>
        </row>
        <row r="7464">
          <cell r="B7464">
            <v>8699540014602</v>
          </cell>
          <cell r="C7464" t="str">
            <v>TYLOL PLUS 500/30 MG 20 TB</v>
          </cell>
        </row>
        <row r="7465">
          <cell r="B7465">
            <v>8699540570801</v>
          </cell>
          <cell r="C7465" t="str">
            <v>TYLOL-COLD 100 ML SURUP</v>
          </cell>
        </row>
        <row r="7466">
          <cell r="B7466">
            <v>8699514376026</v>
          </cell>
          <cell r="C7466" t="str">
            <v>TYOFLEX %0.25 30 GR MERHEM</v>
          </cell>
        </row>
        <row r="7467">
          <cell r="B7467">
            <v>8699514157656</v>
          </cell>
          <cell r="C7467" t="str">
            <v>TYOFLEX 4 MG 20 KAP</v>
          </cell>
        </row>
        <row r="7468">
          <cell r="B7468">
            <v>8699514756064</v>
          </cell>
          <cell r="C7468" t="str">
            <v>TYOFLEX 4 MG/2 ML 6 AMP</v>
          </cell>
        </row>
        <row r="7469">
          <cell r="B7469">
            <v>8699514150046</v>
          </cell>
          <cell r="C7469" t="str">
            <v>TYOFLEX FORT 8 MG 20 KAP</v>
          </cell>
        </row>
        <row r="7470">
          <cell r="B7470">
            <v>8680638010095</v>
          </cell>
          <cell r="C7470" t="str">
            <v>UCAND 16 MG 28 TB</v>
          </cell>
        </row>
        <row r="7471">
          <cell r="B7471">
            <v>8680638010101</v>
          </cell>
          <cell r="C7471" t="str">
            <v xml:space="preserve">UCAND 32 MG 28 TB </v>
          </cell>
        </row>
        <row r="7472">
          <cell r="B7472">
            <v>8680638010088</v>
          </cell>
          <cell r="C7472" t="str">
            <v>UCAND 8 MG 28 TB</v>
          </cell>
        </row>
        <row r="7473">
          <cell r="B7473">
            <v>8699569040040</v>
          </cell>
          <cell r="C7473" t="str">
            <v>ULCOREKS 40 MG 14 ENTERIK KAPLI TB</v>
          </cell>
        </row>
        <row r="7474">
          <cell r="B7474">
            <v>8699569040057</v>
          </cell>
          <cell r="C7474" t="str">
            <v>ULCOREKS 40 MG 28 ENTERIK KAPLI TB</v>
          </cell>
        </row>
        <row r="7475">
          <cell r="B7475">
            <v>8698978090011</v>
          </cell>
          <cell r="C7475" t="str">
            <v>ULCURAN 150 MG 30 FTB</v>
          </cell>
        </row>
        <row r="7476">
          <cell r="B7476">
            <v>8698978750038</v>
          </cell>
          <cell r="C7476" t="str">
            <v>ULCURAN 50 MG/2 ML 2 ML 10 AMP</v>
          </cell>
        </row>
        <row r="7477">
          <cell r="B7477">
            <v>8698622750193</v>
          </cell>
          <cell r="C7477" t="str">
            <v>ULTIDIN 50 MG/2 ML 2 ML 10 AMP</v>
          </cell>
        </row>
        <row r="7478">
          <cell r="B7478">
            <v>8698622750209</v>
          </cell>
          <cell r="C7478" t="str">
            <v xml:space="preserve">ULTIDIN 50 MG/2 ML IM/IV ENJ COZ ICEREN 100 AMP  </v>
          </cell>
        </row>
        <row r="7479">
          <cell r="B7479">
            <v>8699522273386</v>
          </cell>
          <cell r="C7479" t="str">
            <v>ULTIVA 2 MG 5 FLK</v>
          </cell>
        </row>
        <row r="7480">
          <cell r="B7480">
            <v>8699522273393</v>
          </cell>
          <cell r="C7480" t="str">
            <v>ULTIVA 5 MG 5 FLK</v>
          </cell>
        </row>
        <row r="7481">
          <cell r="B7481">
            <v>8699809758407</v>
          </cell>
          <cell r="C7481" t="str">
            <v>ULTRACAIN %2 5 ML 5 AMP</v>
          </cell>
        </row>
        <row r="7482">
          <cell r="B7482">
            <v>8699809770393</v>
          </cell>
          <cell r="C7482" t="str">
            <v>ULTRACAIN-DS 1.7 ML 100 KARPUL</v>
          </cell>
        </row>
        <row r="7483">
          <cell r="B7483">
            <v>8699809758100</v>
          </cell>
          <cell r="C7483" t="str">
            <v>ULTRACAIN-DS 2 ML 20 AMP</v>
          </cell>
        </row>
        <row r="7484">
          <cell r="B7484">
            <v>8699809770409</v>
          </cell>
          <cell r="C7484" t="str">
            <v>ULTRACAIN-DS FORTE 1.7 ML 100 KARPUL</v>
          </cell>
        </row>
        <row r="7485">
          <cell r="B7485">
            <v>8699809758209</v>
          </cell>
          <cell r="C7485" t="str">
            <v>ULTRACAIN-DS FORTE 2 ML 20 AMP</v>
          </cell>
        </row>
        <row r="7486">
          <cell r="B7486">
            <v>8699976281166</v>
          </cell>
          <cell r="C7486" t="str">
            <v xml:space="preserve">ULTRACEF 250 MG/5 ML ORAL SUSP ICIN KURU TOZ 100 ML </v>
          </cell>
        </row>
        <row r="7487">
          <cell r="B7487">
            <v>8699976091185</v>
          </cell>
          <cell r="C7487" t="str">
            <v>ULTRACEF 500 MG 10 FTB</v>
          </cell>
        </row>
        <row r="7488">
          <cell r="B7488">
            <v>8699976020093</v>
          </cell>
          <cell r="C7488" t="str">
            <v xml:space="preserve">ULTRACEF 500 MG 20 EFF TB </v>
          </cell>
        </row>
        <row r="7489">
          <cell r="B7489">
            <v>8699976091192</v>
          </cell>
          <cell r="C7489" t="str">
            <v>ULTRACEF 500 MG 20 FTB</v>
          </cell>
        </row>
        <row r="7490">
          <cell r="B7490">
            <v>8699546350025</v>
          </cell>
          <cell r="C7490" t="str">
            <v>ULTRALAN 20 GR KREM</v>
          </cell>
        </row>
        <row r="7491">
          <cell r="B7491">
            <v>8699546380060</v>
          </cell>
          <cell r="C7491" t="str">
            <v>ULTRALAN 20 GR POMAD</v>
          </cell>
        </row>
        <row r="7492">
          <cell r="B7492">
            <v>8699546012961</v>
          </cell>
          <cell r="C7492" t="str">
            <v>ULTRALAN 20 MG 10 TB</v>
          </cell>
        </row>
        <row r="7493">
          <cell r="B7493">
            <v>8699546012886</v>
          </cell>
          <cell r="C7493" t="str">
            <v>ULTRALAN 5 MG 10 TB</v>
          </cell>
        </row>
        <row r="7494">
          <cell r="B7494">
            <v>8699546650033</v>
          </cell>
          <cell r="C7494" t="str">
            <v>ULTRALAN CRINALE 20 ML SOL</v>
          </cell>
        </row>
        <row r="7495">
          <cell r="B7495">
            <v>8699587752383</v>
          </cell>
          <cell r="C7495" t="str">
            <v>ULTRAMEX 100 MG/2 ML ENJ SOL ICEREN AMP</v>
          </cell>
        </row>
        <row r="7496">
          <cell r="B7496">
            <v>8699587592378</v>
          </cell>
          <cell r="C7496" t="str">
            <v>ULTRAMEX 100 MG/ML 10 ML DAMLA</v>
          </cell>
        </row>
        <row r="7497">
          <cell r="B7497">
            <v>8699546380077</v>
          </cell>
          <cell r="C7497" t="str">
            <v>ULTRAPROCT 10 GR POMAD</v>
          </cell>
        </row>
        <row r="7498">
          <cell r="B7498">
            <v>8699546890019</v>
          </cell>
          <cell r="C7498" t="str">
            <v>ULTRAPROCT 10 SUPP</v>
          </cell>
        </row>
        <row r="7499">
          <cell r="B7499">
            <v>8699546773701</v>
          </cell>
          <cell r="C7499" t="str">
            <v>ULTRAVIST 300 100 ML 1 FLK</v>
          </cell>
        </row>
        <row r="7500">
          <cell r="B7500">
            <v>8699546770014</v>
          </cell>
          <cell r="C7500" t="str">
            <v>ULTRAVIST 300 50 ML 1 FLK</v>
          </cell>
        </row>
        <row r="7501">
          <cell r="B7501">
            <v>8699546770359</v>
          </cell>
          <cell r="C7501" t="str">
            <v>ULTRAVIST 370 MG 100 ML FLK</v>
          </cell>
        </row>
        <row r="7502">
          <cell r="B7502">
            <v>8699546771936</v>
          </cell>
          <cell r="C7502" t="str">
            <v>ULTRAVIST 370 MG 200 ML FLK</v>
          </cell>
        </row>
        <row r="7503">
          <cell r="B7503">
            <v>8699546773886</v>
          </cell>
          <cell r="C7503" t="str">
            <v>ULTRAVIST 370 MG 50 ML FLK</v>
          </cell>
        </row>
        <row r="7504">
          <cell r="B7504">
            <v>8699546774142</v>
          </cell>
          <cell r="C7504" t="str">
            <v>ULTRAVIST 370 MG 500 ML</v>
          </cell>
        </row>
        <row r="7505">
          <cell r="B7505">
            <v>8699540096660</v>
          </cell>
          <cell r="C7505" t="str">
            <v>ULTROX 10 MG 28 FTB</v>
          </cell>
        </row>
        <row r="7506">
          <cell r="B7506">
            <v>8699540096776</v>
          </cell>
          <cell r="C7506" t="str">
            <v>ULTROX 10 MG 90 FTB</v>
          </cell>
        </row>
        <row r="7507">
          <cell r="B7507">
            <v>8699540096707</v>
          </cell>
          <cell r="C7507" t="str">
            <v>ULTROX 20 MG 28 FTB</v>
          </cell>
        </row>
        <row r="7508">
          <cell r="B7508">
            <v>8699540096783</v>
          </cell>
          <cell r="C7508" t="str">
            <v>ULTROX 20 MG 90 FTB</v>
          </cell>
        </row>
        <row r="7509">
          <cell r="B7509">
            <v>8699540096622</v>
          </cell>
          <cell r="C7509" t="str">
            <v>ULTROX 5 MG 28 FTB</v>
          </cell>
        </row>
        <row r="7510">
          <cell r="B7510">
            <v>8699650981160</v>
          </cell>
          <cell r="C7510" t="str">
            <v>UMAN ALBUMIN %20 100 ML FLK (ONKO)</v>
          </cell>
        </row>
        <row r="7511">
          <cell r="B7511">
            <v>8699650981146</v>
          </cell>
          <cell r="C7511" t="str">
            <v>UMAN ALBUMIN %20 50 ML 1 FLAKON</v>
          </cell>
        </row>
        <row r="7512">
          <cell r="B7512">
            <v>8698978270024</v>
          </cell>
          <cell r="C7512" t="str">
            <v>UNACEFIN 1 GR IM 1 FLK</v>
          </cell>
        </row>
        <row r="7513">
          <cell r="B7513">
            <v>8698978270048</v>
          </cell>
          <cell r="C7513" t="str">
            <v>UNACEFIN 1 GR IV 1 FLK</v>
          </cell>
        </row>
        <row r="7514">
          <cell r="B7514">
            <v>8698978270017</v>
          </cell>
          <cell r="C7514" t="str">
            <v>UNACEFIN 500 MG IM 1 FLK</v>
          </cell>
        </row>
        <row r="7515">
          <cell r="B7515">
            <v>8698978270031</v>
          </cell>
          <cell r="C7515" t="str">
            <v>UNACEFIN 500 MG IV 1 FLK</v>
          </cell>
        </row>
        <row r="7516">
          <cell r="B7516">
            <v>8680110090010</v>
          </cell>
          <cell r="C7516" t="str">
            <v>UNIJEZIK 100 MG 15 FTB</v>
          </cell>
        </row>
        <row r="7517">
          <cell r="B7517">
            <v>8699541281508</v>
          </cell>
          <cell r="C7517" t="str">
            <v>UNIKLAR 125 MG/5 ML 70 ML SUSP</v>
          </cell>
        </row>
        <row r="7518">
          <cell r="B7518">
            <v>8699541092500</v>
          </cell>
          <cell r="C7518" t="str">
            <v>UNIKLAR 250 MG 14 FTB</v>
          </cell>
        </row>
        <row r="7519">
          <cell r="B7519">
            <v>8699541281607</v>
          </cell>
          <cell r="C7519" t="str">
            <v>UNIKLAR 250 MG/5 ML 50 ML SUSP</v>
          </cell>
        </row>
        <row r="7520">
          <cell r="B7520">
            <v>8699541092807</v>
          </cell>
          <cell r="C7520" t="str">
            <v>UNIKLAR 500 MG 14 FTB</v>
          </cell>
        </row>
        <row r="7521">
          <cell r="B7521">
            <v>8699541793001</v>
          </cell>
          <cell r="C7521" t="str">
            <v>UNIKLAR IV 500 MG 1 FLK</v>
          </cell>
        </row>
        <row r="7522">
          <cell r="B7522">
            <v>8699541274104</v>
          </cell>
          <cell r="C7522" t="str">
            <v>UNISEF IM/IV 1 GR 1 FLK</v>
          </cell>
        </row>
        <row r="7523">
          <cell r="B7523">
            <v>8699593013041</v>
          </cell>
          <cell r="C7523" t="str">
            <v>UNISOM 25 MG 20 TB</v>
          </cell>
        </row>
        <row r="7524">
          <cell r="B7524">
            <v>8699839750655</v>
          </cell>
          <cell r="C7524" t="str">
            <v>URADEX 20 MG/2 ML 5 AMP</v>
          </cell>
        </row>
        <row r="7525">
          <cell r="B7525">
            <v>8699561350079</v>
          </cell>
          <cell r="C7525" t="str">
            <v>UREACORT 30 GR KREM</v>
          </cell>
        </row>
        <row r="7526">
          <cell r="B7526">
            <v>8699561350086</v>
          </cell>
          <cell r="C7526" t="str">
            <v>UREACORT 30 GR YAGLI KREM</v>
          </cell>
        </row>
        <row r="7527">
          <cell r="B7527">
            <v>8699561340100</v>
          </cell>
          <cell r="C7527" t="str">
            <v xml:space="preserve">UREDERM % 40 200 GR EMULSIYOJEL </v>
          </cell>
        </row>
        <row r="7528">
          <cell r="B7528">
            <v>8699561350093</v>
          </cell>
          <cell r="C7528" t="str">
            <v>UREDERM %20 30 GR KREM</v>
          </cell>
        </row>
        <row r="7529">
          <cell r="B7529">
            <v>8699561460082</v>
          </cell>
          <cell r="C7529" t="str">
            <v>UREDERM-HYDRO %10 200 GR LOSYON</v>
          </cell>
        </row>
        <row r="7530">
          <cell r="B7530">
            <v>8699561460099</v>
          </cell>
          <cell r="C7530" t="str">
            <v>UREDERM-LIPO %10 200 GR LOSYON</v>
          </cell>
        </row>
        <row r="7531">
          <cell r="B7531">
            <v>8699561380229</v>
          </cell>
          <cell r="C7531" t="str">
            <v>URESAL FORTE 50 GR POMAD (KERASAL FORTE POMAD)</v>
          </cell>
        </row>
        <row r="7532">
          <cell r="B7532">
            <v>8699788751482</v>
          </cell>
          <cell r="C7532" t="str">
            <v>UREVER 20 MG/2 ML 100 AMP</v>
          </cell>
        </row>
        <row r="7533">
          <cell r="B7533">
            <v>8699788751475</v>
          </cell>
          <cell r="C7533" t="str">
            <v>UREVER 20 MG/2 ML 5 AMP</v>
          </cell>
        </row>
        <row r="7534">
          <cell r="B7534">
            <v>8699569280040</v>
          </cell>
          <cell r="C7534" t="str">
            <v>URFAMYCIN 100 MG/4 ML 60 ML SUSP</v>
          </cell>
        </row>
        <row r="7535">
          <cell r="B7535">
            <v>8699569150039</v>
          </cell>
          <cell r="C7535" t="str">
            <v>URFAMYCIN 250 MG 16 KAP</v>
          </cell>
        </row>
        <row r="7536">
          <cell r="B7536">
            <v>8699569150046</v>
          </cell>
          <cell r="C7536" t="str">
            <v>URFAMYCIN 500 MG 16 KAP</v>
          </cell>
        </row>
        <row r="7537">
          <cell r="B7537">
            <v>8699569790013</v>
          </cell>
          <cell r="C7537" t="str">
            <v>URFAMYCIN 750 MG 1 FLK</v>
          </cell>
        </row>
        <row r="7538">
          <cell r="B7538">
            <v>8699516012564</v>
          </cell>
          <cell r="C7538" t="str">
            <v>URIKOLIZ 300 MG 50 TB</v>
          </cell>
        </row>
        <row r="7539">
          <cell r="B7539">
            <v>8699559090567</v>
          </cell>
          <cell r="C7539" t="str">
            <v>URISPAS 200 MG 60 FTB</v>
          </cell>
        </row>
        <row r="7540">
          <cell r="B7540">
            <v>8699580240016</v>
          </cell>
          <cell r="C7540" t="str">
            <v>UROCARE 3 GR 1 SASE</v>
          </cell>
        </row>
        <row r="7541">
          <cell r="B7541">
            <v>8699771030020</v>
          </cell>
          <cell r="C7541" t="str">
            <v>UROCIT-K 10 MEQ (1080 MG) 100 KONTROLLU SALIM TB</v>
          </cell>
        </row>
        <row r="7542">
          <cell r="B7542">
            <v>8699771010015</v>
          </cell>
          <cell r="C7542" t="str">
            <v>UROCIT-K 5 MEQ (540 MG) 100 TB</v>
          </cell>
        </row>
        <row r="7543">
          <cell r="B7543">
            <v>8699828150558</v>
          </cell>
          <cell r="C7543" t="str">
            <v>UROCOLIK 250 MG 100 KAP</v>
          </cell>
        </row>
        <row r="7544">
          <cell r="B7544">
            <v>8680881254680</v>
          </cell>
          <cell r="C7544" t="str">
            <v>URODAY 3 GR 1 SASE</v>
          </cell>
        </row>
        <row r="7545">
          <cell r="B7545">
            <v>8680881254697</v>
          </cell>
          <cell r="C7545" t="str">
            <v>URODAY 3 GR 2 SASE</v>
          </cell>
        </row>
        <row r="7546">
          <cell r="B7546">
            <v>8699546778706</v>
          </cell>
          <cell r="C7546" t="str">
            <v>UROGRAFIN %76 100 ML 1 FLK</v>
          </cell>
        </row>
        <row r="7547">
          <cell r="B7547">
            <v>8699546778881</v>
          </cell>
          <cell r="C7547" t="str">
            <v>UROGRAFIN %76 50 ML 1 FLK</v>
          </cell>
        </row>
        <row r="7548">
          <cell r="B7548">
            <v>8699715791338</v>
          </cell>
          <cell r="C7548" t="str">
            <v>UROKINASE KGCC 250 000 IU 1 FLK</v>
          </cell>
        </row>
        <row r="7549">
          <cell r="B7549">
            <v>8699580170016</v>
          </cell>
          <cell r="C7549" t="str">
            <v>UROMAX MR 0.4 MG DEGISTIRILMIS SALIMLI 30 SERT KAP</v>
          </cell>
        </row>
        <row r="7550">
          <cell r="B7550">
            <v>8699828240013</v>
          </cell>
          <cell r="C7550" t="str">
            <v>UROMISIN 3 GR 1 SASE</v>
          </cell>
        </row>
        <row r="7551">
          <cell r="B7551">
            <v>8699556750112</v>
          </cell>
          <cell r="C7551" t="str">
            <v>UROMITEXAN 100 MG/ML 4 ML 15 AMP</v>
          </cell>
        </row>
        <row r="7552">
          <cell r="B7552">
            <v>8699828570141</v>
          </cell>
          <cell r="C7552" t="str">
            <v>UROPAN 250 ML SURUP</v>
          </cell>
        </row>
        <row r="7553">
          <cell r="B7553">
            <v>8699828010401</v>
          </cell>
          <cell r="C7553" t="str">
            <v>UROPAN 5 MG 100 TB</v>
          </cell>
        </row>
        <row r="7554">
          <cell r="B7554">
            <v>8699828570097</v>
          </cell>
          <cell r="C7554" t="str">
            <v>UROPAN 5 MG/5 ML 100 ML SUSP</v>
          </cell>
        </row>
        <row r="7555">
          <cell r="B7555">
            <v>8699559150087</v>
          </cell>
          <cell r="C7555" t="str">
            <v xml:space="preserve">UROREC 4MG 30 KAP                                         </v>
          </cell>
        </row>
        <row r="7556">
          <cell r="B7556">
            <v>8699559150094</v>
          </cell>
          <cell r="C7556" t="str">
            <v xml:space="preserve">UROREC 8MG 30 KAP                                          </v>
          </cell>
        </row>
        <row r="7557">
          <cell r="B7557">
            <v>8699506090084</v>
          </cell>
          <cell r="C7557" t="str">
            <v>UROSIN 200 MG 10 FTB</v>
          </cell>
        </row>
        <row r="7558">
          <cell r="B7558">
            <v>8699546772254</v>
          </cell>
          <cell r="C7558" t="str">
            <v>UROVIST-ANGIOGRAFIN 650 MG/ML 100 ML 1 FLK</v>
          </cell>
        </row>
        <row r="7559">
          <cell r="B7559">
            <v>8699546778935</v>
          </cell>
          <cell r="C7559" t="str">
            <v>UROVIST-ANGIOGRAFIN 650 MG/ML 50 ML 1 FLK</v>
          </cell>
        </row>
        <row r="7560">
          <cell r="B7560">
            <v>8680760150096</v>
          </cell>
          <cell r="C7560" t="str">
            <v>URSACTIVE 250 MG 100 KAP</v>
          </cell>
        </row>
        <row r="7561">
          <cell r="B7561">
            <v>8699819150376</v>
          </cell>
          <cell r="C7561" t="str">
            <v>URSODIN 250 MG 100 KAP</v>
          </cell>
        </row>
        <row r="7562">
          <cell r="B7562">
            <v>8699543700052</v>
          </cell>
          <cell r="C7562" t="str">
            <v>URSOFALK 250 MG/5 ML 250 ML SUSP</v>
          </cell>
        </row>
        <row r="7563">
          <cell r="B7563">
            <v>8699523120047</v>
          </cell>
          <cell r="C7563" t="str">
            <v>UTERJIN 0.125 MG 20 DRJ</v>
          </cell>
        </row>
        <row r="7564">
          <cell r="B7564">
            <v>8699523750039</v>
          </cell>
          <cell r="C7564" t="str">
            <v>UTERJIN 0.2 MG 1 ML 3 AMP</v>
          </cell>
        </row>
        <row r="7565">
          <cell r="B7565">
            <v>8699788751550</v>
          </cell>
          <cell r="C7565" t="str">
            <v>UTESEL 0.2 MG/ML IM/IV ENJ ICIN COZ ICEREN  1 ML 50 AMP</v>
          </cell>
        </row>
        <row r="7566">
          <cell r="B7566">
            <v>8699788751543</v>
          </cell>
          <cell r="C7566" t="str">
            <v>UTESEL 0.2 MG/ML IM/IV ENJEKSIYON ICIN COZELTI ICEREN 1 ML 3 AMP</v>
          </cell>
        </row>
        <row r="7567">
          <cell r="B7567">
            <v>8699676100316</v>
          </cell>
          <cell r="C7567" t="str">
            <v>VAGIFEM 25 MCG 15 VAG TB</v>
          </cell>
        </row>
        <row r="7568">
          <cell r="B7568">
            <v>8699680090573</v>
          </cell>
          <cell r="C7568" t="str">
            <v>VALCOR PLUS 160/12,5 MG 28 FTB</v>
          </cell>
        </row>
        <row r="7569">
          <cell r="B7569">
            <v>8699680090580</v>
          </cell>
          <cell r="C7569" t="str">
            <v>VALCOR PLUS 160/25 MG 28 FTB</v>
          </cell>
        </row>
        <row r="7570">
          <cell r="B7570">
            <v>8699680090597</v>
          </cell>
          <cell r="C7570" t="str">
            <v>VALCOR PLUS 320/12,5 MG 28 FTB</v>
          </cell>
        </row>
        <row r="7571">
          <cell r="B7571">
            <v>8699680090603</v>
          </cell>
          <cell r="C7571" t="str">
            <v>VALCOR PLUS 320/25 MG 28 FTB</v>
          </cell>
        </row>
        <row r="7572">
          <cell r="B7572">
            <v>8699680090566</v>
          </cell>
          <cell r="C7572" t="str">
            <v>VALCOR PLUS 80/12,5 MG 28 FTB</v>
          </cell>
        </row>
        <row r="7573">
          <cell r="B7573">
            <v>8699505093482</v>
          </cell>
          <cell r="C7573" t="str">
            <v xml:space="preserve">VALCYTE ROCHE 450 MG 60 FTB </v>
          </cell>
        </row>
        <row r="7574">
          <cell r="B7574">
            <v>8699552090717</v>
          </cell>
          <cell r="C7574" t="str">
            <v>VALDOXAN 25 MG 28 FTB</v>
          </cell>
        </row>
        <row r="7575">
          <cell r="B7575">
            <v>8699772010106</v>
          </cell>
          <cell r="C7575" t="str">
            <v>VALENDE 5 MG 28 TB</v>
          </cell>
        </row>
        <row r="7576">
          <cell r="B7576">
            <v>8699772010120</v>
          </cell>
          <cell r="C7576" t="str">
            <v>VALENDE 5 MG 84 TB</v>
          </cell>
        </row>
        <row r="7577">
          <cell r="B7577">
            <v>8699705590033</v>
          </cell>
          <cell r="C7577" t="str">
            <v>VALIDOL 50 MG/ML 20 ML DAMLA</v>
          </cell>
        </row>
        <row r="7578">
          <cell r="B7578">
            <v>8699517091834</v>
          </cell>
          <cell r="C7578" t="str">
            <v>VALTENSIN PLUS 160/12,5 MG 28 FTB</v>
          </cell>
        </row>
        <row r="7579">
          <cell r="B7579">
            <v>8699517091841</v>
          </cell>
          <cell r="C7579" t="str">
            <v>VALTENSIN PLUS 160/25 MG 28 FTB</v>
          </cell>
        </row>
        <row r="7580">
          <cell r="B7580">
            <v>8699517091827</v>
          </cell>
          <cell r="C7580" t="str">
            <v>VALTENSIN PLUS 80/12,5 MG 28 FTB</v>
          </cell>
        </row>
        <row r="7581">
          <cell r="B7581">
            <v>8699522097524</v>
          </cell>
          <cell r="C7581" t="str">
            <v>VALTREX 1000 MG 21 FTB</v>
          </cell>
        </row>
        <row r="7582">
          <cell r="B7582">
            <v>8699522092505</v>
          </cell>
          <cell r="C7582" t="str">
            <v>VALTREX 500 MG 10 FTB</v>
          </cell>
        </row>
        <row r="7583">
          <cell r="B7583">
            <v>8699522092512</v>
          </cell>
          <cell r="C7583" t="str">
            <v>VALTREX 500 MG 42 FTB</v>
          </cell>
        </row>
        <row r="7584">
          <cell r="B7584">
            <v>8699704090060</v>
          </cell>
          <cell r="C7584" t="str">
            <v>VANCERYL 25 MG 20 CENTIKLI FTB</v>
          </cell>
        </row>
        <row r="7585">
          <cell r="B7585">
            <v>8699643790021</v>
          </cell>
          <cell r="C7585" t="str">
            <v>VANCOMYCIN-DBL 1 GR 1 FLK (ORNA)</v>
          </cell>
        </row>
        <row r="7586">
          <cell r="B7586">
            <v>8699643790014</v>
          </cell>
          <cell r="C7586" t="str">
            <v>VANCOMYCIN-DBL 500 MG 1 FLK (ORNA)</v>
          </cell>
        </row>
        <row r="7587">
          <cell r="B7587">
            <v>8699744790029</v>
          </cell>
          <cell r="C7587" t="str">
            <v>VANCORIN 500 MG 1 FLK (HEMAT)</v>
          </cell>
        </row>
        <row r="7588">
          <cell r="B7588">
            <v>8699828790037</v>
          </cell>
          <cell r="C7588" t="str">
            <v>VANCOTEK 1 GR IV ENJ. SOL. HAZIRLAMAK ICIN LIYOFILIZE TOZ ICEREN FLK (KOCAK)</v>
          </cell>
        </row>
        <row r="7589">
          <cell r="B7589">
            <v>8699828790044</v>
          </cell>
          <cell r="C7589" t="str">
            <v xml:space="preserve">VANCOTEK 500 MG IV 1 FLK </v>
          </cell>
        </row>
        <row r="7590">
          <cell r="B7590">
            <v>8697843790100</v>
          </cell>
          <cell r="C7590" t="str">
            <v>VANKOMISIN 1 GR 1 FLK (ABBOTT)</v>
          </cell>
        </row>
        <row r="7591">
          <cell r="B7591">
            <v>8697843790094</v>
          </cell>
          <cell r="C7591" t="str">
            <v>VANKOMISIN 500 MG 1 FLK (ABBOTT)</v>
          </cell>
        </row>
        <row r="7592">
          <cell r="B7592">
            <v>8699526000094</v>
          </cell>
          <cell r="C7592" t="str">
            <v>VANSEF 1000 MG IM ENJ ICIN TOZ ICEREN FLK</v>
          </cell>
        </row>
        <row r="7593">
          <cell r="B7593">
            <v>8699526000100</v>
          </cell>
          <cell r="C7593" t="str">
            <v>VANSEF 1000 MG IM/IV ENJ ICIN TOZ ICEREN FLK</v>
          </cell>
        </row>
        <row r="7594">
          <cell r="B7594">
            <v>8699526000063</v>
          </cell>
          <cell r="C7594" t="str">
            <v>VANSEF 250 MG IM/IV ENJ ICIN TOZ ICEREN FLK</v>
          </cell>
        </row>
        <row r="7595">
          <cell r="B7595">
            <v>8699526000087</v>
          </cell>
          <cell r="C7595" t="str">
            <v>VANSEF 500 MG IM/IV ENJ. ICIN TOZ ICEREN FLK</v>
          </cell>
        </row>
        <row r="7596">
          <cell r="B7596">
            <v>8699556694461</v>
          </cell>
          <cell r="C7596" t="str">
            <v>VARIHES %6 500 ML (ECZ CAM SISE SETLI)</v>
          </cell>
        </row>
        <row r="7597">
          <cell r="B7597">
            <v>8699556694522</v>
          </cell>
          <cell r="C7597" t="str">
            <v>VARIHES %6 500 ML (ECZ CAM SISE SETSIZ)</v>
          </cell>
        </row>
        <row r="7598">
          <cell r="B7598">
            <v>8680881092428</v>
          </cell>
          <cell r="C7598" t="str">
            <v>VARLES 25 MG 20 FTB</v>
          </cell>
        </row>
        <row r="7599">
          <cell r="B7599">
            <v>8699517011887</v>
          </cell>
          <cell r="C7599" t="str">
            <v>VASILOL 5 MG 28 TB</v>
          </cell>
        </row>
        <row r="7600">
          <cell r="B7600">
            <v>8699518010308</v>
          </cell>
          <cell r="C7600" t="str">
            <v>VASOCARD 10 MG 20 TB</v>
          </cell>
        </row>
        <row r="7601">
          <cell r="B7601">
            <v>8699517012068</v>
          </cell>
          <cell r="C7601" t="str">
            <v>VASOCARD 10 MG 30 TAB</v>
          </cell>
        </row>
        <row r="7602">
          <cell r="B7602">
            <v>8699518010209</v>
          </cell>
          <cell r="C7602" t="str">
            <v>VASOCARD 5 MG 20 TB</v>
          </cell>
        </row>
        <row r="7603">
          <cell r="B7603">
            <v>8699517012051</v>
          </cell>
          <cell r="C7603" t="str">
            <v>VASOCARD 5 MG 30 TB</v>
          </cell>
        </row>
        <row r="7604">
          <cell r="B7604">
            <v>8680881090219</v>
          </cell>
          <cell r="C7604" t="str">
            <v>VASOFIX 20 MG 60 FTB</v>
          </cell>
        </row>
        <row r="7605">
          <cell r="B7605">
            <v>8699525011329</v>
          </cell>
          <cell r="C7605" t="str">
            <v>VASOLAPRIL 10 MG 20 TB</v>
          </cell>
        </row>
        <row r="7606">
          <cell r="B7606">
            <v>8699541751315</v>
          </cell>
          <cell r="C7606" t="str">
            <v>VASOPLAN 100 MG 5 ML 5 AMP</v>
          </cell>
        </row>
        <row r="7607">
          <cell r="B7607">
            <v>8699514018568</v>
          </cell>
          <cell r="C7607" t="str">
            <v>VASOSERC 8 MG 30 TB</v>
          </cell>
        </row>
        <row r="7608">
          <cell r="B7608">
            <v>8699514018551</v>
          </cell>
          <cell r="C7608" t="str">
            <v>VASOSERC BID 24 MG 30 TB</v>
          </cell>
        </row>
        <row r="7609">
          <cell r="B7609">
            <v>8699514010722</v>
          </cell>
          <cell r="C7609" t="str">
            <v>VASOSERC BID 24 MG 60 TB</v>
          </cell>
        </row>
        <row r="7610">
          <cell r="B7610">
            <v>8699514018537</v>
          </cell>
          <cell r="C7610" t="str">
            <v>VASOSERC BID 24 MG 90 TB</v>
          </cell>
        </row>
        <row r="7611">
          <cell r="B7611">
            <v>8699514018544</v>
          </cell>
          <cell r="C7611" t="str">
            <v>VASOSERC FORT 16 MG 30 TB</v>
          </cell>
        </row>
        <row r="7612">
          <cell r="B7612">
            <v>8699831010016</v>
          </cell>
          <cell r="C7612" t="str">
            <v>VASOXEN 5 MG 28 TB</v>
          </cell>
        </row>
        <row r="7613">
          <cell r="B7613">
            <v>8699831010030</v>
          </cell>
          <cell r="C7613" t="str">
            <v>VASOXEN 5 MG 84 TB</v>
          </cell>
        </row>
        <row r="7614">
          <cell r="B7614">
            <v>8699831090247</v>
          </cell>
          <cell r="C7614" t="str">
            <v>VASOXEN PLUS 5/12,5 MG 28 FTB</v>
          </cell>
        </row>
        <row r="7615">
          <cell r="B7615">
            <v>8699831090261</v>
          </cell>
          <cell r="C7615" t="str">
            <v>VASOXEN PLUS 5/25 MG 28FTB</v>
          </cell>
        </row>
        <row r="7616">
          <cell r="B7616">
            <v>8680184770047</v>
          </cell>
          <cell r="C7616" t="str">
            <v>VASPARIN 25000 IU/5 ML ENJEKSIYONLUK COZELTI ICEREN 1 FLK</v>
          </cell>
        </row>
        <row r="7617">
          <cell r="B7617">
            <v>8699552010326</v>
          </cell>
          <cell r="C7617" t="str">
            <v>VASTAREL 20 MG 60 TB</v>
          </cell>
        </row>
        <row r="7618">
          <cell r="B7618">
            <v>8699552090335</v>
          </cell>
          <cell r="C7618" t="str">
            <v xml:space="preserve">VASTAREL MR 35 MG 60 FTB </v>
          </cell>
        </row>
        <row r="7619">
          <cell r="B7619">
            <v>8699625960138</v>
          </cell>
          <cell r="C7619" t="str">
            <v>VAXIGRIP (ASI) 0.5 ML 1 KULL HAZIR ENJ</v>
          </cell>
        </row>
        <row r="7620">
          <cell r="B7620">
            <v>8699525012593</v>
          </cell>
          <cell r="C7620" t="str">
            <v>VAZKOR 10 MG 20 TB</v>
          </cell>
        </row>
        <row r="7621">
          <cell r="B7621">
            <v>8699525014108</v>
          </cell>
          <cell r="C7621" t="str">
            <v>VAZKOR 10 MG 30 TB</v>
          </cell>
        </row>
        <row r="7622">
          <cell r="B7622">
            <v>8699525016003</v>
          </cell>
          <cell r="C7622" t="str">
            <v>VAZKOR 10 MG 90 TAB</v>
          </cell>
        </row>
        <row r="7623">
          <cell r="B7623">
            <v>8699525012586</v>
          </cell>
          <cell r="C7623" t="str">
            <v>VAZKOR 5 MG 20 TB</v>
          </cell>
        </row>
        <row r="7624">
          <cell r="B7624">
            <v>8699525014092</v>
          </cell>
          <cell r="C7624" t="str">
            <v xml:space="preserve">VAZKOR 5 MG 30 TB </v>
          </cell>
        </row>
        <row r="7625">
          <cell r="B7625">
            <v>8699525015990</v>
          </cell>
          <cell r="C7625" t="str">
            <v xml:space="preserve">VAZKOR 5 MG 90 TB </v>
          </cell>
        </row>
        <row r="7626">
          <cell r="B7626">
            <v>8699862760010</v>
          </cell>
          <cell r="C7626" t="str">
            <v>VECTIBIX 20 MG/ML INF COZ KONS 5 ML</v>
          </cell>
        </row>
        <row r="7627">
          <cell r="B7627">
            <v>8699862760027</v>
          </cell>
          <cell r="C7627" t="str">
            <v>VECTIBIX 20 MG/ML INF COZELTI KONS 20 ML</v>
          </cell>
        </row>
        <row r="7628">
          <cell r="B7628">
            <v>8699828010760</v>
          </cell>
          <cell r="C7628" t="str">
            <v>VEGABON 70 MG 12 TB</v>
          </cell>
        </row>
        <row r="7629">
          <cell r="B7629">
            <v>8699828010234</v>
          </cell>
          <cell r="C7629" t="str">
            <v>VEGABON 70 MG 4 TB</v>
          </cell>
        </row>
        <row r="7630">
          <cell r="B7630">
            <v>8699828010753</v>
          </cell>
          <cell r="C7630" t="str">
            <v>VEGABON PLUS D 2800 IU 4 TB</v>
          </cell>
        </row>
        <row r="7631">
          <cell r="B7631">
            <v>8699828010869</v>
          </cell>
          <cell r="C7631" t="str">
            <v>VEGABON PLUS D 5600 IU 4 TB</v>
          </cell>
        </row>
        <row r="7632">
          <cell r="B7632">
            <v>8697943590013</v>
          </cell>
          <cell r="C7632" t="str">
            <v>VEGAFERON 100 MG/5 ML ORAL SOL 10 FLK</v>
          </cell>
        </row>
        <row r="7633">
          <cell r="B7633">
            <v>8697943590020</v>
          </cell>
          <cell r="C7633" t="str">
            <v>VEGAFERON 100 MG/5 ML ORAL SOL 20 FLK</v>
          </cell>
        </row>
        <row r="7634">
          <cell r="B7634">
            <v>8697943570015</v>
          </cell>
          <cell r="C7634" t="str">
            <v>VEGAFERON 150 ML SURUP (SOLUFER  150 ML SURUP)</v>
          </cell>
        </row>
        <row r="7635">
          <cell r="B7635">
            <v>8697943090025</v>
          </cell>
          <cell r="C7635" t="str">
            <v>VEGAFERON FORT 30 FTB</v>
          </cell>
        </row>
        <row r="7636">
          <cell r="B7636">
            <v>8699514093305</v>
          </cell>
          <cell r="C7636" t="str">
            <v>VELARIX 800 MG 180 FTB</v>
          </cell>
        </row>
        <row r="7637">
          <cell r="B7637">
            <v>8699593775017</v>
          </cell>
          <cell r="C7637" t="str">
            <v>VELCADE 3.5 MG IV 1 FLK</v>
          </cell>
        </row>
        <row r="7638">
          <cell r="B7638">
            <v>8699569091837</v>
          </cell>
          <cell r="C7638" t="str">
            <v>VELMETIA 50/1000 MG 56 FTB</v>
          </cell>
        </row>
        <row r="7639">
          <cell r="B7639">
            <v>8699569091813</v>
          </cell>
          <cell r="C7639" t="str">
            <v>VELMETIA 50/500 MG 56 FTB</v>
          </cell>
        </row>
        <row r="7640">
          <cell r="B7640">
            <v>8699569091820</v>
          </cell>
          <cell r="C7640" t="str">
            <v>VELMETIA 50/850 MG 56 FTB</v>
          </cell>
        </row>
        <row r="7641">
          <cell r="B7641">
            <v>8699517091582</v>
          </cell>
          <cell r="C7641" t="str">
            <v>VELORIN 30 MG 14 FTB</v>
          </cell>
        </row>
        <row r="7642">
          <cell r="B7642">
            <v>8699517091599</v>
          </cell>
          <cell r="C7642" t="str">
            <v>VELORIN 30 MG 28 FTB</v>
          </cell>
        </row>
        <row r="7643">
          <cell r="B7643">
            <v>8699517070259</v>
          </cell>
          <cell r="C7643" t="str">
            <v>VELORIN OD 15 MG AGIZDA DAGILAN 30 TB</v>
          </cell>
        </row>
        <row r="7644">
          <cell r="B7644">
            <v>8699517070358</v>
          </cell>
          <cell r="C7644" t="str">
            <v>VELORIN OD 30 MG AGIZDA DAGILAN 30 TB</v>
          </cell>
        </row>
        <row r="7645">
          <cell r="B7645">
            <v>8699517070457</v>
          </cell>
          <cell r="C7645" t="str">
            <v>VELORIN OD 45 MG AGIZDA DAGILAN 30 TB</v>
          </cell>
        </row>
        <row r="7646">
          <cell r="B7646">
            <v>8699502650374</v>
          </cell>
          <cell r="C7646" t="str">
            <v>VELTIFER 100 MG/5 ML ORAL SOL 20 FLK</v>
          </cell>
        </row>
        <row r="7647">
          <cell r="B7647">
            <v>8699844510046</v>
          </cell>
          <cell r="C7647" t="str">
            <v>VEMCAINE % 10 PUMP SPREY</v>
          </cell>
        </row>
        <row r="7648">
          <cell r="B7648">
            <v>8699772090498</v>
          </cell>
          <cell r="C7648" t="str">
            <v>VENATON 160 MG 28 FTB</v>
          </cell>
        </row>
        <row r="7649">
          <cell r="B7649">
            <v>8699772090443</v>
          </cell>
          <cell r="C7649" t="str">
            <v>VENATON 80 MG 28 FTB</v>
          </cell>
        </row>
        <row r="7650">
          <cell r="B7650">
            <v>8699772090535</v>
          </cell>
          <cell r="C7650" t="str">
            <v>VENATON PLUS 160/12,5 MG 28 FTB</v>
          </cell>
        </row>
        <row r="7651">
          <cell r="B7651">
            <v>8699772090559</v>
          </cell>
          <cell r="C7651" t="str">
            <v>VENATON PLUS 160/25 MG 28 FTB</v>
          </cell>
        </row>
        <row r="7652">
          <cell r="B7652">
            <v>8699772090511</v>
          </cell>
          <cell r="C7652" t="str">
            <v>VENATON PLUS 80/12,5 MG 28 FTB</v>
          </cell>
        </row>
        <row r="7653">
          <cell r="B7653">
            <v>8699569010760</v>
          </cell>
          <cell r="C7653" t="str">
            <v>VENDIOS 600 MG 30 TB</v>
          </cell>
        </row>
        <row r="7654">
          <cell r="B7654">
            <v>8697786170052</v>
          </cell>
          <cell r="C7654" t="str">
            <v>VENEGIS XR 150 MG UZATILMIS SALINIMLI 28 SERT KAP</v>
          </cell>
        </row>
        <row r="7655">
          <cell r="B7655">
            <v>8697786170014</v>
          </cell>
          <cell r="C7655" t="str">
            <v>VENEGIS XR 37,5 MG UZATILMIS SALIMLI 28 SERT KAP</v>
          </cell>
        </row>
        <row r="7656">
          <cell r="B7656">
            <v>8697786170038</v>
          </cell>
          <cell r="C7656" t="str">
            <v>VENEGIS XR 75 MG UZATILMIS SALINIMLI 28 SERT KAP</v>
          </cell>
        </row>
        <row r="7657">
          <cell r="B7657">
            <v>8699569170044</v>
          </cell>
          <cell r="C7657" t="str">
            <v>VENIBA XR 150 MG  UZATILMIS SALIMLI  28 SERT KAP</v>
          </cell>
        </row>
        <row r="7658">
          <cell r="B7658">
            <v>8699569170020</v>
          </cell>
          <cell r="C7658" t="str">
            <v>VENIBA XR 37.5 MG  UZATILMIS SALIMLI  28 SERT KAP</v>
          </cell>
        </row>
        <row r="7659">
          <cell r="B7659">
            <v>8699569170037</v>
          </cell>
          <cell r="C7659" t="str">
            <v>VENIBA XR 75 MG UZATILMIS SALIMLI    28 SERT KAP</v>
          </cell>
        </row>
        <row r="7660">
          <cell r="B7660">
            <v>8699680170046</v>
          </cell>
          <cell r="C7660" t="str">
            <v>VENLADEP XR 150 MG 28 MİKROPELLET KAP</v>
          </cell>
        </row>
        <row r="7661">
          <cell r="B7661">
            <v>8699680170022</v>
          </cell>
          <cell r="C7661" t="str">
            <v>VENLADEP XR 37,5 MG 28 MİKROPELLET KAP</v>
          </cell>
        </row>
        <row r="7662">
          <cell r="B7662">
            <v>8699680170039</v>
          </cell>
          <cell r="C7662" t="str">
            <v>VENLADEP XR 75 MG 28 MİKROPELLET KAP</v>
          </cell>
        </row>
        <row r="7663">
          <cell r="B7663">
            <v>8699514755661</v>
          </cell>
          <cell r="C7663" t="str">
            <v>VENOFER 2.7 GR/5 ML 5 AMP</v>
          </cell>
        </row>
        <row r="7664">
          <cell r="B7664">
            <v>8699504011203</v>
          </cell>
          <cell r="C7664" t="str">
            <v>VENORUTON FORTE 500 MG 30 TB</v>
          </cell>
        </row>
        <row r="7665">
          <cell r="B7665">
            <v>8699504011364</v>
          </cell>
          <cell r="C7665" t="str">
            <v>VENORUTON FORTE 500 MG 60 TB</v>
          </cell>
        </row>
        <row r="7666">
          <cell r="B7666">
            <v>8699704097571</v>
          </cell>
          <cell r="C7666" t="str">
            <v>VENOTREX RETARD 50 MG 60 FTB</v>
          </cell>
        </row>
        <row r="7667">
          <cell r="B7667">
            <v>8699546754892</v>
          </cell>
          <cell r="C7667" t="str">
            <v>VENTAVIS 10MCG/ML NEB ICIN SOL ICEREN 30 AMP</v>
          </cell>
        </row>
        <row r="7668">
          <cell r="B7668">
            <v>8699523090739</v>
          </cell>
          <cell r="C7668" t="str">
            <v>VENTILAR 10 MG 28 FTB</v>
          </cell>
        </row>
        <row r="7669">
          <cell r="B7669">
            <v>8699523080037</v>
          </cell>
          <cell r="C7669" t="str">
            <v>VENTILAR 4 MG 28 CIGNEME TB</v>
          </cell>
        </row>
        <row r="7670">
          <cell r="B7670">
            <v>8699523080044</v>
          </cell>
          <cell r="C7670" t="str">
            <v>VENTILAR 5 MG 28 CIGNEME TB</v>
          </cell>
        </row>
        <row r="7671">
          <cell r="B7671">
            <v>8699569550129</v>
          </cell>
          <cell r="C7671" t="str">
            <v>VENTOFOR COMBI 12 MCG-200 MCG</v>
          </cell>
        </row>
        <row r="7672">
          <cell r="B7672">
            <v>8699569550136</v>
          </cell>
          <cell r="C7672" t="str">
            <v>VENTOFOR COMBI 12 MCG-400 MCG</v>
          </cell>
        </row>
        <row r="7673">
          <cell r="B7673">
            <v>8699569550020</v>
          </cell>
          <cell r="C7673" t="str">
            <v>VENTOFOR INHALER 60 KAP</v>
          </cell>
        </row>
        <row r="7674">
          <cell r="B7674">
            <v>8699522521456</v>
          </cell>
          <cell r="C7674" t="str">
            <v>VENTOLIN 100 MCG/DOZ 200 DOZ INH</v>
          </cell>
        </row>
        <row r="7675">
          <cell r="B7675">
            <v>8699522011438</v>
          </cell>
          <cell r="C7675" t="str">
            <v>VENTOLIN 2 MG 100 TB</v>
          </cell>
        </row>
        <row r="7676">
          <cell r="B7676">
            <v>8699522571413</v>
          </cell>
          <cell r="C7676" t="str">
            <v>VENTOLIN 2 MG/5 ML 150 ML SURUP</v>
          </cell>
        </row>
        <row r="7677">
          <cell r="B7677">
            <v>8699522521494</v>
          </cell>
          <cell r="C7677" t="str">
            <v>VENTOLIN 2.5 MG/2.5 ML 2.5 ML 20 NEBULES</v>
          </cell>
        </row>
        <row r="7678">
          <cell r="B7678">
            <v>8699522011445</v>
          </cell>
          <cell r="C7678" t="str">
            <v>VENTOLIN 4 MG 100 TB</v>
          </cell>
        </row>
        <row r="7679">
          <cell r="B7679">
            <v>8699569520016</v>
          </cell>
          <cell r="C7679" t="str">
            <v>VENT-O-SAL 100 MCG/DOZ 200 DOZ INH</v>
          </cell>
        </row>
        <row r="7680">
          <cell r="B7680">
            <v>8699525098153</v>
          </cell>
          <cell r="C7680" t="str">
            <v>VERIDEX 1 MG 28 FTB</v>
          </cell>
        </row>
        <row r="7681">
          <cell r="B7681">
            <v>8699508080021</v>
          </cell>
          <cell r="C7681" t="str">
            <v>VERMAZOL 100 MG 30 CIGNEME TB</v>
          </cell>
        </row>
        <row r="7682">
          <cell r="B7682">
            <v>8699516573607</v>
          </cell>
          <cell r="C7682" t="str">
            <v>VERMIDON 160 MG/5 ML 120 ML SURUP</v>
          </cell>
        </row>
        <row r="7683">
          <cell r="B7683">
            <v>8699516010720</v>
          </cell>
          <cell r="C7683" t="str">
            <v>VERMIDON 500/30 MG 20 TB</v>
          </cell>
        </row>
        <row r="7684">
          <cell r="B7684">
            <v>8699516013158</v>
          </cell>
          <cell r="C7684" t="str">
            <v>VERMIDON 500/30 MG 30 TB</v>
          </cell>
        </row>
        <row r="7685">
          <cell r="B7685">
            <v>8699559010091</v>
          </cell>
          <cell r="C7685" t="str">
            <v>VERTISERC 16 MG 30 TB</v>
          </cell>
        </row>
        <row r="7686">
          <cell r="B7686">
            <v>8699559010084</v>
          </cell>
          <cell r="C7686" t="str">
            <v>VERTISERC 8 MG 30 TB</v>
          </cell>
        </row>
        <row r="7687">
          <cell r="B7687">
            <v>8699505193182</v>
          </cell>
          <cell r="C7687" t="str">
            <v>VESANOID 10 MG 100 YUM JELATIN KAP</v>
          </cell>
        </row>
        <row r="7688">
          <cell r="B7688">
            <v>8699043091063</v>
          </cell>
          <cell r="C7688" t="str">
            <v>VESICARE 10 MG 30 FTB</v>
          </cell>
        </row>
        <row r="7689">
          <cell r="B7689">
            <v>8699043091124</v>
          </cell>
          <cell r="C7689" t="str">
            <v>VESICARE 10 MG 90 FTB</v>
          </cell>
        </row>
        <row r="7690">
          <cell r="B7690">
            <v>8699043091056</v>
          </cell>
          <cell r="C7690" t="str">
            <v>VESICARE 5 MG 30 FTB</v>
          </cell>
        </row>
        <row r="7691">
          <cell r="B7691">
            <v>8699043091117</v>
          </cell>
          <cell r="C7691" t="str">
            <v>VESICARE 5 MG 90 FTB</v>
          </cell>
        </row>
        <row r="7692">
          <cell r="B7692">
            <v>8699262090441</v>
          </cell>
          <cell r="C7692" t="str">
            <v xml:space="preserve">VESIFIX 10 MG 30 FTB
</v>
          </cell>
        </row>
        <row r="7693">
          <cell r="B7693">
            <v>8699262090434</v>
          </cell>
          <cell r="C7693" t="str">
            <v xml:space="preserve">VESIFIX 5 MG 30 FTB
</v>
          </cell>
        </row>
        <row r="7694">
          <cell r="B7694">
            <v>8699517011733</v>
          </cell>
          <cell r="C7694" t="str">
            <v>VESTIBO 16 MG 30 FTB</v>
          </cell>
        </row>
        <row r="7695">
          <cell r="B7695">
            <v>8699517011832</v>
          </cell>
          <cell r="C7695" t="str">
            <v>VESTIBO 24 MG 100 TB</v>
          </cell>
        </row>
        <row r="7696">
          <cell r="B7696">
            <v>8699517011740</v>
          </cell>
          <cell r="C7696" t="str">
            <v>VESTIBO 24 MG 30 FTB</v>
          </cell>
        </row>
        <row r="7697">
          <cell r="B7697">
            <v>8699517011726</v>
          </cell>
          <cell r="C7697" t="str">
            <v>VESTIBO 8 MG 30 FTB</v>
          </cell>
        </row>
        <row r="7698">
          <cell r="B7698">
            <v>8699578094829</v>
          </cell>
          <cell r="C7698" t="str">
            <v>VETRIA 500 MG 50 TB</v>
          </cell>
        </row>
        <row r="7699">
          <cell r="B7699">
            <v>8699760710049</v>
          </cell>
          <cell r="C7699" t="str">
            <v>VEXOL % 1 5 ML GOZ DAMLASI</v>
          </cell>
        </row>
        <row r="7700">
          <cell r="B7700">
            <v>8699532099389</v>
          </cell>
          <cell r="C7700" t="str">
            <v>VFEND 200 MG 30 FTB</v>
          </cell>
        </row>
        <row r="7701">
          <cell r="B7701">
            <v>8699532286680</v>
          </cell>
          <cell r="C7701" t="str">
            <v>VFEND 40 MG/ML ORAL SUSP ICIN TOZ 45 G</v>
          </cell>
        </row>
        <row r="7702">
          <cell r="B7702">
            <v>8699532099372</v>
          </cell>
          <cell r="C7702" t="str">
            <v>VFEND 50 MG 30 FTB</v>
          </cell>
        </row>
        <row r="7703">
          <cell r="B7703">
            <v>8699532265395</v>
          </cell>
          <cell r="C7703" t="str">
            <v>VFEND IV 200 MG 1 FLK</v>
          </cell>
        </row>
        <row r="7704">
          <cell r="B7704">
            <v>8699538983538</v>
          </cell>
          <cell r="C7704" t="str">
            <v>VIALEBEX 200 MG/ML 100 ML IV INF ICIN SOL ICEREN FLK (%20 HUM ALBUMIN-ER-KIM)</v>
          </cell>
        </row>
        <row r="7705">
          <cell r="B7705">
            <v>8699586570117</v>
          </cell>
          <cell r="C7705" t="str">
            <v>VICKS MEDINAIT 120 ML SURUP</v>
          </cell>
        </row>
        <row r="7706">
          <cell r="B7706">
            <v>8699586570131</v>
          </cell>
          <cell r="C7706" t="str">
            <v>VICKS VAPODRY 120 ML SURUP</v>
          </cell>
        </row>
        <row r="7707">
          <cell r="B7707">
            <v>8699636150566</v>
          </cell>
          <cell r="C7707" t="str">
            <v>VICTRELIS 200 MG 336 SERT KAP</v>
          </cell>
        </row>
        <row r="7708">
          <cell r="B7708">
            <v>8699538774815</v>
          </cell>
          <cell r="C7708" t="str">
            <v>VIDAZA 100 MG SC 1 FLK</v>
          </cell>
        </row>
        <row r="7709">
          <cell r="B7709">
            <v>8699525151346</v>
          </cell>
          <cell r="C7709" t="str">
            <v>VI-FER 30 KAP</v>
          </cell>
        </row>
        <row r="7710">
          <cell r="B7710">
            <v>8699760610400</v>
          </cell>
          <cell r="C7710" t="str">
            <v>VIGAMOX %0.5 5 ML STERIL OFTALMIK SOL</v>
          </cell>
        </row>
        <row r="7711">
          <cell r="B7711">
            <v>8699643770122</v>
          </cell>
          <cell r="C7711" t="str">
            <v>VINCRISTINE-DBL 1 MG 1 FLK (ORNA)</v>
          </cell>
        </row>
        <row r="7712">
          <cell r="B7712">
            <v>8699643770139</v>
          </cell>
          <cell r="C7712" t="str">
            <v>VINCRISTINE-DBL 2 MG 1 FLK (ORNA)</v>
          </cell>
        </row>
        <row r="7713">
          <cell r="B7713">
            <v>8699828770152</v>
          </cell>
          <cell r="C7713" t="str">
            <v>VINCRISTINE-KOCAK 1 MG/1 ML IV ENJEKSIYONLUK SOLUSYON ICEREN 1 FLK</v>
          </cell>
        </row>
        <row r="7714">
          <cell r="B7714">
            <v>8699828770145</v>
          </cell>
          <cell r="C7714" t="str">
            <v>VINCRISTINE-KOCAK 2 MG/2 ML IV ENJEKSIYONLUK SOLUSYON ICEREN FLK</v>
          </cell>
        </row>
        <row r="7715">
          <cell r="B7715">
            <v>8699638770083</v>
          </cell>
          <cell r="C7715" t="str">
            <v>VINCRISTINE-TEVA 1 MG 1 FLK (MED)</v>
          </cell>
        </row>
        <row r="7716">
          <cell r="B7716">
            <v>8699638772001</v>
          </cell>
          <cell r="C7716" t="str">
            <v>VINCRISTINE-TEVA 2 MG/ 2 ML ENJ.COZ.ICEREN FLAKON (MED-ILAC)</v>
          </cell>
        </row>
        <row r="7717">
          <cell r="B7717">
            <v>8699828690085</v>
          </cell>
          <cell r="C7717" t="str">
            <v>VINKO 1 MG/ML IV INF. ICIN COZ.ICEREN FLK 10 ML</v>
          </cell>
        </row>
        <row r="7718">
          <cell r="B7718">
            <v>8699788751635</v>
          </cell>
          <cell r="C7718" t="str">
            <v>VI-PLEX B12 1000 MCG 1 MLX5 AMP</v>
          </cell>
        </row>
        <row r="7719">
          <cell r="B7719">
            <v>8699788751628</v>
          </cell>
          <cell r="C7719" t="str">
            <v>VI-PLEX K 20 MG 2MLX5 AMP</v>
          </cell>
        </row>
        <row r="7720">
          <cell r="B7720">
            <v>8699693010056</v>
          </cell>
          <cell r="C7720" t="str">
            <v>VIRAMUNE 200 MG 60 TB</v>
          </cell>
        </row>
        <row r="7721">
          <cell r="B7721">
            <v>8699543090764</v>
          </cell>
          <cell r="C7721" t="str">
            <v>VIRANIS 200 MG 168 FTB</v>
          </cell>
        </row>
        <row r="7722">
          <cell r="B7722">
            <v>8699543090740</v>
          </cell>
          <cell r="C7722" t="str">
            <v>VIRANIS 200 MG 70 FTB</v>
          </cell>
        </row>
        <row r="7723">
          <cell r="B7723">
            <v>8699543090757</v>
          </cell>
          <cell r="C7723" t="str">
            <v>VIRANIS 200 MG 84 FTB</v>
          </cell>
        </row>
        <row r="7724">
          <cell r="B7724">
            <v>8698760090014</v>
          </cell>
          <cell r="C7724" t="str">
            <v>VIREAD 245 MG 30 FTB</v>
          </cell>
        </row>
        <row r="7725">
          <cell r="B7725">
            <v>8699262090526</v>
          </cell>
          <cell r="C7725" t="str">
            <v>VIRENTE 0,5 MG 30 FTB</v>
          </cell>
        </row>
        <row r="7726">
          <cell r="B7726">
            <v>8699262090533</v>
          </cell>
          <cell r="C7726" t="str">
            <v>VIRENTE 1 MG 30 FTB</v>
          </cell>
        </row>
        <row r="7727">
          <cell r="B7727">
            <v>8680177220092</v>
          </cell>
          <cell r="C7727" t="str">
            <v>VIRGAN 1,5 MG/G OFTALMIK JEL</v>
          </cell>
        </row>
        <row r="7728">
          <cell r="B7728">
            <v>8699636191255</v>
          </cell>
          <cell r="C7728" t="str">
            <v>VIRIGEN TESTOCAPS 40 MG 30 KAP (VIRIGEN 40 MG 30 KAP)</v>
          </cell>
        </row>
        <row r="7729">
          <cell r="B7729">
            <v>8699536150215</v>
          </cell>
          <cell r="C7729" t="str">
            <v>VIRON 200 MG 140 KAP</v>
          </cell>
        </row>
        <row r="7730">
          <cell r="B7730">
            <v>8699536150222</v>
          </cell>
          <cell r="C7730" t="str">
            <v>VIRON 200 MG 168 KAP</v>
          </cell>
        </row>
        <row r="7731">
          <cell r="B7731">
            <v>8699536150192</v>
          </cell>
          <cell r="C7731" t="str">
            <v>VIRON 200 MG 70 KAP</v>
          </cell>
        </row>
        <row r="7732">
          <cell r="B7732">
            <v>8699536150208</v>
          </cell>
          <cell r="C7732" t="str">
            <v>VIRON 200 MG 84 KAP</v>
          </cell>
        </row>
        <row r="7733">
          <cell r="B7733">
            <v>8699511350012</v>
          </cell>
          <cell r="C7733" t="str">
            <v>VIROSIL %5 10 GR KREM</v>
          </cell>
        </row>
        <row r="7734">
          <cell r="B7734">
            <v>8699511010053</v>
          </cell>
          <cell r="C7734" t="str">
            <v>VIROSIL 200 MG 25 TB</v>
          </cell>
        </row>
        <row r="7735">
          <cell r="B7735">
            <v>8699511010091</v>
          </cell>
          <cell r="C7735" t="str">
            <v>VIROSIL 800 MG 25 TB</v>
          </cell>
        </row>
        <row r="7736">
          <cell r="B7736">
            <v>8680760091061</v>
          </cell>
          <cell r="C7736" t="str">
            <v>VIRTENIX 245 MG 30 FTB</v>
          </cell>
        </row>
        <row r="7737">
          <cell r="B7737">
            <v>8699702441048</v>
          </cell>
          <cell r="C7737" t="str">
            <v>VIRUPOS %3 4.5 GR GOZ MERHEMI</v>
          </cell>
        </row>
        <row r="7738">
          <cell r="B7738">
            <v>8699546010035</v>
          </cell>
          <cell r="C7738" t="str">
            <v>VISANNE 2 MG 28 TB</v>
          </cell>
        </row>
        <row r="7739">
          <cell r="B7739">
            <v>8699514093473</v>
          </cell>
          <cell r="C7739" t="str">
            <v>VISCAP 30 MG 28 FTB</v>
          </cell>
        </row>
        <row r="7740">
          <cell r="B7740">
            <v>8699514093480</v>
          </cell>
          <cell r="C7740" t="str">
            <v>VISCAP 60 MG 28 FTB</v>
          </cell>
        </row>
        <row r="7741">
          <cell r="B7741">
            <v>8699514093497</v>
          </cell>
          <cell r="C7741" t="str">
            <v>VISCAP 90 MG 28 FTB</v>
          </cell>
        </row>
        <row r="7742">
          <cell r="B7742">
            <v>8699760440083</v>
          </cell>
          <cell r="C7742" t="str">
            <v>VISCOTEARS %0.2 10 GR GOZ JELI</v>
          </cell>
        </row>
        <row r="7743">
          <cell r="B7743">
            <v>8699593613036</v>
          </cell>
          <cell r="C7743" t="str">
            <v>VISINE %0.05 5 ML GOZ DAMLASI</v>
          </cell>
        </row>
        <row r="7744">
          <cell r="B7744">
            <v>8699688772150</v>
          </cell>
          <cell r="C7744" t="str">
            <v>VISIPAQUE 270 MG/ML 100 ML 1 FLK</v>
          </cell>
        </row>
        <row r="7745">
          <cell r="B7745">
            <v>8699688772143</v>
          </cell>
          <cell r="C7745" t="str">
            <v>VISIPAQUE 270 MG/ML 50 ML 1 FLK</v>
          </cell>
        </row>
        <row r="7746">
          <cell r="B7746">
            <v>8699688772259</v>
          </cell>
          <cell r="C7746" t="str">
            <v>VISIPAQUE 320 MG/ML 100 ML 1 FLK</v>
          </cell>
        </row>
        <row r="7747">
          <cell r="B7747">
            <v>8699688772266</v>
          </cell>
          <cell r="C7747" t="str">
            <v>VISIPAQUE 320 MG/ML 200 ML 1 FLK</v>
          </cell>
        </row>
        <row r="7748">
          <cell r="B7748">
            <v>8699688772242</v>
          </cell>
          <cell r="C7748" t="str">
            <v>VISIPAQUE 320 MG/ML 50 ML 1 FLK</v>
          </cell>
        </row>
        <row r="7749">
          <cell r="B7749">
            <v>8699504011005</v>
          </cell>
          <cell r="C7749" t="str">
            <v>VISKEN 5 MG 30 TB</v>
          </cell>
        </row>
        <row r="7750">
          <cell r="B7750">
            <v>8699504260151</v>
          </cell>
          <cell r="C7750" t="str">
            <v>VISUDYNE 15 MG 1 FLK</v>
          </cell>
        </row>
        <row r="7751">
          <cell r="B7751">
            <v>8699508570041</v>
          </cell>
          <cell r="C7751" t="str">
            <v>VITABIOL 100 ML SURUP</v>
          </cell>
        </row>
        <row r="7752">
          <cell r="B7752">
            <v>8699508750542</v>
          </cell>
          <cell r="C7752" t="str">
            <v>VITABIOL-C 500 MG/5 ML 5 ML 5 AMP</v>
          </cell>
        </row>
        <row r="7753">
          <cell r="B7753">
            <v>8699293754817</v>
          </cell>
          <cell r="C7753" t="str">
            <v>VITAKOBAL 1000 MCG/1 ML 5 AMP</v>
          </cell>
        </row>
        <row r="7754">
          <cell r="B7754">
            <v>8699630757204</v>
          </cell>
          <cell r="C7754" t="str">
            <v>VITALIPID N-ADULT 10 ML 10 AMP</v>
          </cell>
        </row>
        <row r="7755">
          <cell r="B7755">
            <v>8699630757105</v>
          </cell>
          <cell r="C7755" t="str">
            <v>VITALIPID-N INFANT 10 ML 10 AMP</v>
          </cell>
        </row>
        <row r="7756">
          <cell r="B7756">
            <v>8699702441116</v>
          </cell>
          <cell r="C7756" t="str">
            <v>VITAMIN A-POS 250 IU/GR 5 GR GOZ MERHEMI</v>
          </cell>
        </row>
        <row r="7757">
          <cell r="B7757">
            <v>8699769770112</v>
          </cell>
          <cell r="C7757" t="str">
            <v>VITAX 100 MG/16.7 ML 1 FLK</v>
          </cell>
        </row>
        <row r="7758">
          <cell r="B7758">
            <v>8699769770105</v>
          </cell>
          <cell r="C7758" t="str">
            <v>VITAX 30 MG/5 ML 1 FLK</v>
          </cell>
        </row>
        <row r="7759">
          <cell r="B7759">
            <v>8699769770129</v>
          </cell>
          <cell r="C7759" t="str">
            <v>VITAX 300 MG/50 ML IV INF ICIN STERIL KONS COZ ICEREN 1 FLK</v>
          </cell>
        </row>
        <row r="7760">
          <cell r="B7760">
            <v>8699561340056</v>
          </cell>
          <cell r="C7760" t="str">
            <v>VITPSO %0.1 50 GR JEL</v>
          </cell>
        </row>
        <row r="7761">
          <cell r="B7761">
            <v>8699561340063</v>
          </cell>
          <cell r="C7761" t="str">
            <v>VITPSO %1 50 GR JEL</v>
          </cell>
        </row>
        <row r="7762">
          <cell r="B7762">
            <v>8699536090672</v>
          </cell>
          <cell r="C7762" t="str">
            <v>VODELAX 20 MG 28 FTB</v>
          </cell>
        </row>
        <row r="7763">
          <cell r="B7763">
            <v>8699536090689</v>
          </cell>
          <cell r="C7763" t="str">
            <v>VODELAX 20 MG 56 FTB</v>
          </cell>
        </row>
        <row r="7764">
          <cell r="B7764">
            <v>8699536090702</v>
          </cell>
          <cell r="C7764" t="str">
            <v>VODELAX 40 MG 28 FTB</v>
          </cell>
        </row>
        <row r="7765">
          <cell r="B7765">
            <v>8699536090719</v>
          </cell>
          <cell r="C7765" t="str">
            <v>VODELAX 40 MG 56 FTB</v>
          </cell>
        </row>
        <row r="7766">
          <cell r="B7766">
            <v>8699479160012</v>
          </cell>
          <cell r="C7766" t="str">
            <v>VOGAST 30 MG 14 ENT MIKROPELLET KAP</v>
          </cell>
        </row>
        <row r="7767">
          <cell r="B7767">
            <v>8699479160029</v>
          </cell>
          <cell r="C7767" t="str">
            <v>VOGAST 30 MG 28 ENT MIKROPELLET KAP</v>
          </cell>
        </row>
        <row r="7768">
          <cell r="B7768">
            <v>8699828090298</v>
          </cell>
          <cell r="C7768" t="str">
            <v xml:space="preserve">VOLEFLOK 500 MG 7 FTB </v>
          </cell>
        </row>
        <row r="7769">
          <cell r="B7769">
            <v>8699828690016</v>
          </cell>
          <cell r="C7769" t="str">
            <v>VOLEFLOK 500 MG/100 ML (5 MG/ML) IV INFUZYON 1 FLK</v>
          </cell>
        </row>
        <row r="7770">
          <cell r="B7770">
            <v>8699828690054</v>
          </cell>
          <cell r="C7770" t="str">
            <v>VOLEFLOK 750 MG/150 ML IV INFUZYON 1 FLK</v>
          </cell>
        </row>
        <row r="7771">
          <cell r="B7771">
            <v>8699508750528</v>
          </cell>
          <cell r="C7771" t="str">
            <v>VOLFENAKS 75 MG/3 ML 4 AMP</v>
          </cell>
        </row>
        <row r="7772">
          <cell r="B7772">
            <v>8699522091263</v>
          </cell>
          <cell r="C7772" t="str">
            <v>VOLIBRIS 10 MG 30 FILM KAPLI TB</v>
          </cell>
        </row>
        <row r="7773">
          <cell r="B7773">
            <v>8699522091171</v>
          </cell>
          <cell r="C7773" t="str">
            <v>VOLIBRIS 5 MG 30 FTB</v>
          </cell>
        </row>
        <row r="7774">
          <cell r="B7774">
            <v>8699570010025</v>
          </cell>
          <cell r="C7774" t="str">
            <v>VOLPAN 500 MG  20 TB</v>
          </cell>
        </row>
        <row r="7775">
          <cell r="B7775">
            <v>8699504340037</v>
          </cell>
          <cell r="C7775" t="str">
            <v>VOLTAREN %1 50 GR EMULGEL</v>
          </cell>
        </row>
        <row r="7776">
          <cell r="B7776">
            <v>8699504890020</v>
          </cell>
          <cell r="C7776" t="str">
            <v>VOLTAREN 100 MG 10 SUPP</v>
          </cell>
        </row>
        <row r="7777">
          <cell r="B7777">
            <v>8699504890013</v>
          </cell>
          <cell r="C7777" t="str">
            <v>VOLTAREN 100 MG 5 SUPP</v>
          </cell>
        </row>
        <row r="7778">
          <cell r="B7778">
            <v>8699504040036</v>
          </cell>
          <cell r="C7778" t="str">
            <v>VOLTAREN 25 MG 30 ENTERIK TB</v>
          </cell>
        </row>
        <row r="7779">
          <cell r="B7779">
            <v>8699504040012</v>
          </cell>
          <cell r="C7779" t="str">
            <v>VOLTAREN 50 MG 20 FTB</v>
          </cell>
        </row>
        <row r="7780">
          <cell r="B7780">
            <v>8699504750072</v>
          </cell>
          <cell r="C7780" t="str">
            <v>VOLTAREN IM 75 MG/3 ML 3 ML 10 AMP</v>
          </cell>
        </row>
        <row r="7781">
          <cell r="B7781">
            <v>8699504750706</v>
          </cell>
          <cell r="C7781" t="str">
            <v>VOLTAREN IM 75 MG/3 ML 3 ML 5 AMP</v>
          </cell>
        </row>
        <row r="7782">
          <cell r="B7782">
            <v>8699760610462</v>
          </cell>
          <cell r="C7782" t="str">
            <v>VOLTAREN OPHTHA 1 MG/ML 5 ML GOZ DAMLASI</v>
          </cell>
        </row>
        <row r="7783">
          <cell r="B7783">
            <v>8699504030020</v>
          </cell>
          <cell r="C7783" t="str">
            <v>VOLTAREN RETARD 100 MG 10 TB</v>
          </cell>
        </row>
        <row r="7784">
          <cell r="B7784">
            <v>8699504030037</v>
          </cell>
          <cell r="C7784" t="str">
            <v>VOLTAREN RETARD 100 MG 30 TB</v>
          </cell>
        </row>
        <row r="7785">
          <cell r="B7785">
            <v>8699504030471</v>
          </cell>
          <cell r="C7785" t="str">
            <v>VOLTAREN SR 75 MG 10 TB</v>
          </cell>
        </row>
        <row r="7786">
          <cell r="B7786">
            <v>8699504030303</v>
          </cell>
          <cell r="C7786" t="str">
            <v>VOLTAREN-SR 75 MG 20 FTB</v>
          </cell>
        </row>
        <row r="7787">
          <cell r="B7787">
            <v>8699606694670</v>
          </cell>
          <cell r="C7787" t="str">
            <v>VOLUHES (HES 130/0,4) %6 IV INF ICIN COZ 500 ML (SETSIZ)</v>
          </cell>
        </row>
        <row r="7788">
          <cell r="B7788">
            <v>8699630697128</v>
          </cell>
          <cell r="C7788" t="str">
            <v>VOLUVEN %6 IV 500 ML SOL</v>
          </cell>
        </row>
        <row r="7789">
          <cell r="B7789">
            <v>8699508750283</v>
          </cell>
          <cell r="C7789" t="str">
            <v>VOMET 200 MG/2 ML 6 AMP</v>
          </cell>
        </row>
        <row r="7790">
          <cell r="B7790">
            <v>8699559770131</v>
          </cell>
          <cell r="C7790" t="str">
            <v>VOMISET 250 MCG/5 ML  ENJ COZ ICEREN 1 FLK</v>
          </cell>
        </row>
        <row r="7791">
          <cell r="B7791">
            <v>8699549750174</v>
          </cell>
          <cell r="C7791" t="str">
            <v>VOMITIN 200 MG/2 ML 6 AMP</v>
          </cell>
        </row>
        <row r="7792">
          <cell r="B7792">
            <v>8699844771003</v>
          </cell>
          <cell r="C7792" t="str">
            <v>VONAXI 250 MCG/5 ML IV.  ENJ COZ ICEREN 1 FLK</v>
          </cell>
        </row>
        <row r="7793">
          <cell r="B7793">
            <v>8699788751505</v>
          </cell>
          <cell r="C7793" t="str">
            <v>VOSELMIT 200 MG/ 2 ML IM ENJEKSIYON ICIN SOLUSYON ICEREN 2 ML 6 AMP</v>
          </cell>
        </row>
        <row r="7794">
          <cell r="B7794">
            <v>8699522091041</v>
          </cell>
          <cell r="C7794" t="str">
            <v>VOTRIENT 200 MG 30 TB</v>
          </cell>
        </row>
        <row r="7795">
          <cell r="B7795">
            <v>8699522091072</v>
          </cell>
          <cell r="C7795" t="str">
            <v>VOTRIENT 400 MG 60 TB</v>
          </cell>
        </row>
        <row r="7796">
          <cell r="B7796">
            <v>8699702772005</v>
          </cell>
          <cell r="C7796" t="str">
            <v>VOTRON 250 MCG/5 ML ENJ COZ ICEREN FLK</v>
          </cell>
        </row>
        <row r="7797">
          <cell r="B7797">
            <v>8699536092294</v>
          </cell>
          <cell r="C7797" t="str">
            <v>VOXUS 245 MG 30 FILM KAPLI TABLET</v>
          </cell>
        </row>
        <row r="7798">
          <cell r="B7798">
            <v>8680760090231</v>
          </cell>
          <cell r="C7798" t="str">
            <v>WANSAAR 160 MG 28 FTB</v>
          </cell>
        </row>
        <row r="7799">
          <cell r="B7799">
            <v>8680760090248</v>
          </cell>
          <cell r="C7799" t="str">
            <v>WANSAAR 320 MG 28 FTB</v>
          </cell>
        </row>
        <row r="7800">
          <cell r="B7800">
            <v>8680760090224</v>
          </cell>
          <cell r="C7800" t="str">
            <v>WANSAAR 80 MG 28 FTB</v>
          </cell>
        </row>
        <row r="7801">
          <cell r="B7801">
            <v>8680760090262</v>
          </cell>
          <cell r="C7801" t="str">
            <v>WANSAAR PLUS 160/12,5 MG 28 FTB</v>
          </cell>
        </row>
        <row r="7802">
          <cell r="B7802">
            <v>8680760090279</v>
          </cell>
          <cell r="C7802" t="str">
            <v>WANSAAR PLUS 160/25 MG 28 FTB</v>
          </cell>
        </row>
        <row r="7803">
          <cell r="B7803">
            <v>8680760090286</v>
          </cell>
          <cell r="C7803" t="str">
            <v>WANSAAR PLUS 320/12,5 MG 28 FTB</v>
          </cell>
        </row>
        <row r="7804">
          <cell r="B7804">
            <v>8680760090293</v>
          </cell>
          <cell r="C7804" t="str">
            <v>WANSAAR PLUS 320/25 MG 28 FTB</v>
          </cell>
        </row>
        <row r="7805">
          <cell r="B7805">
            <v>8680760090255</v>
          </cell>
          <cell r="C7805" t="str">
            <v>WANSAAR PLUS 80/12,5 MG 28 FTB</v>
          </cell>
        </row>
        <row r="7806">
          <cell r="B7806">
            <v>8699522032815</v>
          </cell>
          <cell r="C7806" t="str">
            <v>WELLBUTRIN XL 150 MG 30 YAVAS SALINIMLI FTB</v>
          </cell>
        </row>
        <row r="7807">
          <cell r="B7807">
            <v>8699522032846</v>
          </cell>
          <cell r="C7807" t="str">
            <v>WELLBUTRIN XL 300 MG 30 YAVAS SALINIMLI FTB</v>
          </cell>
        </row>
        <row r="7808">
          <cell r="B7808">
            <v>8699789380018</v>
          </cell>
          <cell r="C7808" t="str">
            <v>WILKINSON 100 GR POMAD</v>
          </cell>
        </row>
        <row r="7809">
          <cell r="B7809">
            <v>8697927280411</v>
          </cell>
          <cell r="C7809" t="str">
            <v xml:space="preserve">WINCEF 180 MG/5 ML ORAL SUSP  ICIN KURU TOZ 100 ML                                                   </v>
          </cell>
        </row>
        <row r="7810">
          <cell r="B7810">
            <v>8697927090188</v>
          </cell>
          <cell r="C7810" t="str">
            <v>WINCEF 200 MG 20 FTB</v>
          </cell>
        </row>
        <row r="7811">
          <cell r="B7811">
            <v>8697927090164</v>
          </cell>
          <cell r="C7811" t="str">
            <v>WINCEF 400 MG 10 FTB</v>
          </cell>
        </row>
        <row r="7812">
          <cell r="B7812">
            <v>8697927280404</v>
          </cell>
          <cell r="C7812" t="str">
            <v xml:space="preserve">WINCEF 90 MG/5 ML ORAL SUSP ICIN KURU TOZ 100 ML                                    </v>
          </cell>
        </row>
        <row r="7813">
          <cell r="B7813">
            <v>8697927090300</v>
          </cell>
          <cell r="C7813" t="str">
            <v>WINCEF PLUS 400/125 MG 10 FTB</v>
          </cell>
        </row>
        <row r="7814">
          <cell r="B7814">
            <v>8699733980011</v>
          </cell>
          <cell r="C7814" t="str">
            <v>WIN-RHO SDF 1.500 IU 1 FLK</v>
          </cell>
        </row>
        <row r="7815">
          <cell r="B7815">
            <v>8699733980042</v>
          </cell>
          <cell r="C7815" t="str">
            <v>WIN-RHO SDF 600 IU 1 FLK</v>
          </cell>
        </row>
        <row r="7816">
          <cell r="B7816">
            <v>8699532618368</v>
          </cell>
          <cell r="C7816" t="str">
            <v>XALACOM %0.005 2.5 ML GOZ DAMLASI</v>
          </cell>
        </row>
        <row r="7817">
          <cell r="B7817">
            <v>8699759610015</v>
          </cell>
          <cell r="C7817" t="str">
            <v>XALATAN %0.005 2.5 ML GOZ DAMLASI</v>
          </cell>
        </row>
        <row r="7818">
          <cell r="B7818">
            <v>8699293035251</v>
          </cell>
          <cell r="C7818" t="str">
            <v>XALFU XL 10 MG UZATILMIS SALIMLI 30 TB</v>
          </cell>
        </row>
        <row r="7819">
          <cell r="B7819">
            <v>8699532159151</v>
          </cell>
          <cell r="C7819" t="str">
            <v>XALKORI 200 MG 60 KAP</v>
          </cell>
        </row>
        <row r="7820">
          <cell r="B7820">
            <v>8699532159168</v>
          </cell>
          <cell r="C7820" t="str">
            <v>XALKORI 250 MG 60 KAP</v>
          </cell>
        </row>
        <row r="7821">
          <cell r="B7821">
            <v>8699293095231</v>
          </cell>
          <cell r="C7821" t="str">
            <v>XAMATE 100 MG 60 FTB</v>
          </cell>
        </row>
        <row r="7822">
          <cell r="B7822">
            <v>8699293095217</v>
          </cell>
          <cell r="C7822" t="str">
            <v>XAMATE 25 MG 60 FTB</v>
          </cell>
        </row>
        <row r="7823">
          <cell r="B7823">
            <v>8699293095224</v>
          </cell>
          <cell r="C7823" t="str">
            <v>XAMATE 50 MG 60 FTB</v>
          </cell>
        </row>
        <row r="7824">
          <cell r="B7824">
            <v>8699532017802</v>
          </cell>
          <cell r="C7824" t="str">
            <v>XANAX 0.5 MG 30 TB</v>
          </cell>
        </row>
        <row r="7825">
          <cell r="B7825">
            <v>8699532017819</v>
          </cell>
          <cell r="C7825" t="str">
            <v>XANAX 1 MG 50 TB</v>
          </cell>
        </row>
        <row r="7826">
          <cell r="B7826">
            <v>8699671180023</v>
          </cell>
          <cell r="C7826" t="str">
            <v>XANTHIUM 200 MG 60 MIKROPELLET KAP</v>
          </cell>
        </row>
        <row r="7827">
          <cell r="B7827">
            <v>8699546090075</v>
          </cell>
          <cell r="C7827" t="str">
            <v xml:space="preserve">XARELTO 10 MG 10 TB   </v>
          </cell>
        </row>
        <row r="7828">
          <cell r="B7828">
            <v>8699546090136</v>
          </cell>
          <cell r="C7828" t="str">
            <v>XARELTO 15 MG 28  FTB</v>
          </cell>
        </row>
        <row r="7829">
          <cell r="B7829">
            <v>8699546090150</v>
          </cell>
          <cell r="C7829" t="str">
            <v>XARELTO 20 MG 28  FTB</v>
          </cell>
        </row>
        <row r="7830">
          <cell r="B7830">
            <v>8699809037748</v>
          </cell>
          <cell r="C7830" t="str">
            <v>XATRAL-XL 10 MG 30 DENETIMLI SALIM TB</v>
          </cell>
        </row>
        <row r="7831">
          <cell r="B7831">
            <v>8699456790065</v>
          </cell>
          <cell r="C7831" t="str">
            <v>XEFO 8 MG IM/IV 1 FLK</v>
          </cell>
        </row>
        <row r="7832">
          <cell r="B7832">
            <v>8699456090059</v>
          </cell>
          <cell r="C7832" t="str">
            <v>XEFO RAPID 8 MG 10 FTB</v>
          </cell>
        </row>
        <row r="7833">
          <cell r="B7833">
            <v>8699525096388</v>
          </cell>
          <cell r="C7833" t="str">
            <v>XEIMER 10 MG 100 FTB</v>
          </cell>
        </row>
        <row r="7834">
          <cell r="B7834">
            <v>8699525596390</v>
          </cell>
          <cell r="C7834" t="str">
            <v>XEIMER 10 MG/G 50 G ORAL DAMLA</v>
          </cell>
        </row>
        <row r="7835">
          <cell r="B7835">
            <v>8699525596406</v>
          </cell>
          <cell r="C7835" t="str">
            <v>XEIMER 10 MG/GR ORAL DAMLA 100 GR</v>
          </cell>
        </row>
        <row r="7836">
          <cell r="B7836">
            <v>8699505091204</v>
          </cell>
          <cell r="C7836" t="str">
            <v>XELODA 150 MG 60 FTB</v>
          </cell>
        </row>
        <row r="7837">
          <cell r="B7837">
            <v>8699505091211</v>
          </cell>
          <cell r="C7837" t="str">
            <v>XELODA 500 MG 120 FTB</v>
          </cell>
        </row>
        <row r="7838">
          <cell r="B7838">
            <v>8699638093854</v>
          </cell>
          <cell r="C7838" t="str">
            <v>XELTABIN 150 MG 60 FTB</v>
          </cell>
        </row>
        <row r="7839">
          <cell r="B7839">
            <v>8699638093861</v>
          </cell>
          <cell r="C7839" t="str">
            <v>XELTABIN 500 MG 120 FTB</v>
          </cell>
        </row>
        <row r="7840">
          <cell r="B7840">
            <v>8699839750808</v>
          </cell>
          <cell r="C7840" t="str">
            <v xml:space="preserve">XEMOL 20 MG/ ML IM/IV/SC ENJ. COZ. ICEREN 6 AMP                                      </v>
          </cell>
        </row>
        <row r="7841">
          <cell r="B7841">
            <v>8699679774101</v>
          </cell>
          <cell r="C7841" t="str">
            <v>XENETIX-300 658.1MG/ML 100 ML FLK</v>
          </cell>
        </row>
        <row r="7842">
          <cell r="B7842">
            <v>8699679774002</v>
          </cell>
          <cell r="C7842" t="str">
            <v>XENETIX-300 658.1MG/ML 50 ML FLK</v>
          </cell>
        </row>
        <row r="7843">
          <cell r="B7843">
            <v>8699679774309</v>
          </cell>
          <cell r="C7843" t="str">
            <v>XENETIX-350 767.8MG/ML 100 ML FLK</v>
          </cell>
        </row>
        <row r="7844">
          <cell r="B7844">
            <v>8699679694508</v>
          </cell>
          <cell r="C7844" t="str">
            <v>XENETIX-350 767.8MG/ML 200 ML FLK</v>
          </cell>
        </row>
        <row r="7845">
          <cell r="B7845">
            <v>8699679774200</v>
          </cell>
          <cell r="C7845" t="str">
            <v>XENETIX-350 767.8MG/ML 50 ML FLK</v>
          </cell>
        </row>
        <row r="7846">
          <cell r="B7846">
            <v>8699505152981</v>
          </cell>
          <cell r="C7846" t="str">
            <v>XENICAL 120 MG 84 KAP</v>
          </cell>
        </row>
        <row r="7847">
          <cell r="B7847">
            <v>8699593950063</v>
          </cell>
          <cell r="C7847" t="str">
            <v>XEPLION 100 MG/1 ML IM UZUN SALIMLI SUSP. ICEREN KULLANIMA HAZIR ENJ.</v>
          </cell>
        </row>
        <row r="7848">
          <cell r="B7848">
            <v>8699593950070</v>
          </cell>
          <cell r="C7848" t="str">
            <v>XEPLION 150 MG/1,5 ML IM UZUN SALIMLI SUSP. ICEREN KULLANIMA HAZIR ENJ.</v>
          </cell>
        </row>
        <row r="7849">
          <cell r="B7849">
            <v>8699593950049</v>
          </cell>
          <cell r="C7849" t="str">
            <v>XEPLION 50 MG/0,50 ML IM UZUN SALIMLI SUSP. ICEREN KULLANIMA HAZIR ENJ.</v>
          </cell>
        </row>
        <row r="7850">
          <cell r="B7850">
            <v>8699593950056</v>
          </cell>
          <cell r="C7850" t="str">
            <v>XEPLION 75 MG/0,75 ML IM UZUN SALIMLI SUSP. ICEREN KULLANIMA HAZIR ENJ.</v>
          </cell>
        </row>
        <row r="7851">
          <cell r="B7851">
            <v>8699517091407</v>
          </cell>
          <cell r="C7851" t="str">
            <v>XETANOR 20 MG 30 FTB</v>
          </cell>
        </row>
        <row r="7852">
          <cell r="B7852">
            <v>8699517091421</v>
          </cell>
          <cell r="C7852" t="str">
            <v>XETANOR 30 MG 30 FTB</v>
          </cell>
        </row>
        <row r="7853">
          <cell r="B7853">
            <v>8699730570123</v>
          </cell>
          <cell r="C7853" t="str">
            <v>X-M 150 ML SOL</v>
          </cell>
        </row>
        <row r="7854">
          <cell r="B7854">
            <v>8699730010100</v>
          </cell>
          <cell r="C7854" t="str">
            <v>X-M 40 TB</v>
          </cell>
        </row>
        <row r="7855">
          <cell r="B7855">
            <v>8699730570215</v>
          </cell>
          <cell r="C7855" t="str">
            <v>X-M DIET 150 ML SOL</v>
          </cell>
        </row>
        <row r="7856">
          <cell r="B7856">
            <v>8699730570222</v>
          </cell>
          <cell r="C7856" t="str">
            <v>X-M DIET LAKSATIF 250 ML SOL</v>
          </cell>
        </row>
        <row r="7857">
          <cell r="B7857">
            <v>8699730570208</v>
          </cell>
          <cell r="C7857" t="str">
            <v>X-M DIET PURGATIF 75 ML SOL</v>
          </cell>
        </row>
        <row r="7858">
          <cell r="B7858">
            <v>8699730570116</v>
          </cell>
          <cell r="C7858" t="str">
            <v>X-M LAKSATIF 250 ML SOL</v>
          </cell>
        </row>
        <row r="7859">
          <cell r="B7859">
            <v>8699730570109</v>
          </cell>
          <cell r="C7859" t="str">
            <v>X-M PURGATIF 75 ML SOL</v>
          </cell>
        </row>
        <row r="7860">
          <cell r="B7860">
            <v>8699504270020</v>
          </cell>
          <cell r="C7860" t="str">
            <v>XOLAIR 150 MG ENJEKSIYONLUK SOLUSYON ICIN TOZ 1 FLK</v>
          </cell>
        </row>
        <row r="7861">
          <cell r="B7861">
            <v>8699702541038</v>
          </cell>
          <cell r="C7861" t="str">
            <v>XYLO-COMOD %0.1 15 ML NASAL SPREY</v>
          </cell>
        </row>
        <row r="7862">
          <cell r="B7862">
            <v>8699822090256</v>
          </cell>
          <cell r="C7862" t="str">
            <v>XYZAL 5 MG 20 FTB</v>
          </cell>
        </row>
        <row r="7863">
          <cell r="B7863">
            <v>8699559570090</v>
          </cell>
          <cell r="C7863" t="str">
            <v>YENIZIN 5 MG/5 ML 100 ML SURUP</v>
          </cell>
        </row>
        <row r="7864">
          <cell r="B7864">
            <v>8699546011247</v>
          </cell>
          <cell r="C7864" t="str">
            <v>YOMESAN 500 MG 4 TB</v>
          </cell>
        </row>
        <row r="7865">
          <cell r="B7865">
            <v>8699593775123</v>
          </cell>
          <cell r="C7865" t="str">
            <v>YONDELIS 1 MG IV KONS INF COZ ICIN TOZ</v>
          </cell>
        </row>
        <row r="7866">
          <cell r="B7866">
            <v>8680177220023</v>
          </cell>
          <cell r="C7866" t="str">
            <v>ZADITEN % 0,025 5 ML GOZ DAMLASI</v>
          </cell>
        </row>
        <row r="7867">
          <cell r="B7867">
            <v>8699504011050</v>
          </cell>
          <cell r="C7867" t="str">
            <v>ZADITEN 1 MG 30 TB</v>
          </cell>
        </row>
        <row r="7868">
          <cell r="B7868">
            <v>8699504570151</v>
          </cell>
          <cell r="C7868" t="str">
            <v>ZADITEN 1 MG/5 ML 100 ML SURUP</v>
          </cell>
        </row>
        <row r="7869">
          <cell r="B7869">
            <v>8699504590203</v>
          </cell>
          <cell r="C7869" t="str">
            <v>ZADITEN 1 MG/ML 25 ML DAMLA</v>
          </cell>
        </row>
        <row r="7870">
          <cell r="B7870">
            <v>8699504030358</v>
          </cell>
          <cell r="C7870" t="str">
            <v>ZADITEN-SRO 2 MG 30 FTB</v>
          </cell>
        </row>
        <row r="7871">
          <cell r="B7871">
            <v>8699587352187</v>
          </cell>
          <cell r="C7871" t="str">
            <v>ZALAIN %2 20 GR KREM</v>
          </cell>
        </row>
        <row r="7872">
          <cell r="B7872">
            <v>8699587653208</v>
          </cell>
          <cell r="C7872" t="str">
            <v>ZALAIN %2 30 ML COZELTI</v>
          </cell>
        </row>
        <row r="7873">
          <cell r="B7873">
            <v>8699587902191</v>
          </cell>
          <cell r="C7873" t="str">
            <v>ZALAIN 1 VAG SUPP</v>
          </cell>
        </row>
        <row r="7874">
          <cell r="B7874">
            <v>8699514090021</v>
          </cell>
          <cell r="C7874" t="str">
            <v>ZALDIAR 20 FTB</v>
          </cell>
        </row>
        <row r="7875">
          <cell r="B7875">
            <v>8699522352456</v>
          </cell>
          <cell r="C7875" t="str">
            <v>ZALVOR %5 30 GR KREM</v>
          </cell>
        </row>
        <row r="7876">
          <cell r="B7876">
            <v>8699828090632</v>
          </cell>
          <cell r="C7876" t="str">
            <v>ZANDID 150 MG 30 FTB</v>
          </cell>
        </row>
        <row r="7877">
          <cell r="B7877">
            <v>8699828090786</v>
          </cell>
          <cell r="C7877" t="str">
            <v>ZANDID 150 MG 60 FTB</v>
          </cell>
        </row>
        <row r="7878">
          <cell r="B7878">
            <v>8699559090710</v>
          </cell>
          <cell r="C7878" t="str">
            <v xml:space="preserve">ZANIPRESS 20/10MG  90 FTB       </v>
          </cell>
        </row>
        <row r="7879">
          <cell r="B7879">
            <v>8699559090703</v>
          </cell>
          <cell r="C7879" t="str">
            <v xml:space="preserve">ZANIPRESS 20/10MG 30 FTB      </v>
          </cell>
        </row>
        <row r="7880">
          <cell r="B7880">
            <v>8699522574322</v>
          </cell>
          <cell r="C7880" t="str">
            <v>ZANTAC 150 MG/10 ML 150 ML SURUP</v>
          </cell>
        </row>
        <row r="7881">
          <cell r="B7881">
            <v>8699702611540</v>
          </cell>
          <cell r="C7881" t="str">
            <v>ZARIDINEX %0,3 5 ML STERIL GOZ DAMLASI</v>
          </cell>
        </row>
        <row r="7882">
          <cell r="B7882">
            <v>8697542150014</v>
          </cell>
          <cell r="C7882" t="str">
            <v>ZAVESCA 100 MG 84 KAP</v>
          </cell>
        </row>
        <row r="7883">
          <cell r="B7883">
            <v>8699587151841</v>
          </cell>
          <cell r="C7883" t="str">
            <v>ZEDPREX 20 MG 16 KAP</v>
          </cell>
        </row>
        <row r="7884">
          <cell r="B7884">
            <v>8699587152411</v>
          </cell>
          <cell r="C7884" t="str">
            <v>ZEDPREX 20 MG 24 KAP</v>
          </cell>
        </row>
        <row r="7885">
          <cell r="B7885">
            <v>8699502160194</v>
          </cell>
          <cell r="C7885" t="str">
            <v>ZEDULOX 30 MG 28 KAP</v>
          </cell>
        </row>
        <row r="7886">
          <cell r="B7886">
            <v>8699502160217</v>
          </cell>
          <cell r="C7886" t="str">
            <v>ZEDULOX 60 MG 28 KAP</v>
          </cell>
        </row>
        <row r="7887">
          <cell r="B7887">
            <v>8699522096008</v>
          </cell>
          <cell r="C7887" t="str">
            <v>ZEFFIX 100 MG 28 FTB</v>
          </cell>
        </row>
        <row r="7888">
          <cell r="B7888">
            <v>8699541093903</v>
          </cell>
          <cell r="C7888" t="str">
            <v>ZEFOMEN 100 MG 28 FTB</v>
          </cell>
        </row>
        <row r="7889">
          <cell r="B7889">
            <v>8699505092560</v>
          </cell>
          <cell r="C7889" t="str">
            <v>ZELBORAF 240 MG 56 FTB</v>
          </cell>
        </row>
        <row r="7890">
          <cell r="B7890">
            <v>8699532151797</v>
          </cell>
          <cell r="C7890" t="str">
            <v>ZELDOX 20 MG 56 KAP</v>
          </cell>
        </row>
        <row r="7891">
          <cell r="B7891">
            <v>8699532151810</v>
          </cell>
          <cell r="C7891" t="str">
            <v>ZELDOX 40 MG 56 KAP</v>
          </cell>
        </row>
        <row r="7892">
          <cell r="B7892">
            <v>8699532151834</v>
          </cell>
          <cell r="C7892" t="str">
            <v>ZELDOX 60 MG 56 KAP</v>
          </cell>
        </row>
        <row r="7893">
          <cell r="B7893">
            <v>8699532151858</v>
          </cell>
          <cell r="C7893" t="str">
            <v>ZELDOX 80 MG 56 KAP</v>
          </cell>
        </row>
        <row r="7894">
          <cell r="B7894">
            <v>8699525094476</v>
          </cell>
          <cell r="C7894" t="str">
            <v>ZELEFT 100 MG 28 FTB</v>
          </cell>
        </row>
        <row r="7895">
          <cell r="B7895">
            <v>8699569750185</v>
          </cell>
          <cell r="C7895" t="str">
            <v xml:space="preserve">ZELOXIM 15 MG/1,5 ML IM ENJ ICIN SOL ICEREN 3 AMP </v>
          </cell>
        </row>
        <row r="7896">
          <cell r="B7896">
            <v>8699569010319</v>
          </cell>
          <cell r="C7896" t="str">
            <v>ZELOXIM 7,5 MG 10 TB</v>
          </cell>
        </row>
        <row r="7897">
          <cell r="B7897">
            <v>8699569010333</v>
          </cell>
          <cell r="C7897" t="str">
            <v>ZELOXIM FORT 15 MG 10 TB</v>
          </cell>
        </row>
        <row r="7898">
          <cell r="B7898">
            <v>8699569010340</v>
          </cell>
          <cell r="C7898" t="str">
            <v>ZELOXIM FORT 15 MG 30 TB</v>
          </cell>
        </row>
        <row r="7899">
          <cell r="B7899">
            <v>8680656080223</v>
          </cell>
          <cell r="C7899" t="str">
            <v xml:space="preserve">ZEMPLAR 1 MCG 28 YUM KAP </v>
          </cell>
        </row>
        <row r="7900">
          <cell r="B7900">
            <v>8680656080230</v>
          </cell>
          <cell r="C7900" t="str">
            <v xml:space="preserve">ZEMPLAR 2 MCG 28 YUM KAP </v>
          </cell>
        </row>
        <row r="7901">
          <cell r="B7901">
            <v>8680656080254</v>
          </cell>
          <cell r="C7901" t="str">
            <v>ZEMPLAR 5 MCG/ML 1 ML 5 AMP</v>
          </cell>
        </row>
        <row r="7902">
          <cell r="B7902">
            <v>8680656080261</v>
          </cell>
          <cell r="C7902" t="str">
            <v>ZEMPLAR 5 MCG/ML 2 ML 5 AMP</v>
          </cell>
        </row>
        <row r="7903">
          <cell r="B7903">
            <v>8697507980021</v>
          </cell>
          <cell r="C7903" t="str">
            <v>ZENALB %20 100 ML IV INF ICIN DUSUK TUZLU SOL ICEREN 1 FLK</v>
          </cell>
        </row>
        <row r="7904">
          <cell r="B7904">
            <v>8699502093263</v>
          </cell>
          <cell r="C7904" t="str">
            <v>ZENARO 5 MG 20 TB</v>
          </cell>
        </row>
        <row r="7905">
          <cell r="B7905">
            <v>8699536091891</v>
          </cell>
          <cell r="C7905" t="str">
            <v>ZENDOR 10 MG 28 FTB</v>
          </cell>
        </row>
        <row r="7906">
          <cell r="B7906">
            <v>8699536091907</v>
          </cell>
          <cell r="C7906" t="str">
            <v>ZENDOR 10 MG 84 FTB</v>
          </cell>
        </row>
        <row r="7907">
          <cell r="B7907">
            <v>8699536590035</v>
          </cell>
          <cell r="C7907" t="str">
            <v xml:space="preserve">ZENDOR 10 MG/ML 15 ML ORAL DAMLA </v>
          </cell>
        </row>
        <row r="7908">
          <cell r="B7908">
            <v>8699536091914</v>
          </cell>
          <cell r="C7908" t="str">
            <v>ZENDOR 20 MG 28 FTB</v>
          </cell>
        </row>
        <row r="7909">
          <cell r="B7909">
            <v>8699536091921</v>
          </cell>
          <cell r="C7909" t="str">
            <v>ZENDOR 20 MG 84 FTB</v>
          </cell>
        </row>
        <row r="7910">
          <cell r="B7910">
            <v>8699324080014</v>
          </cell>
          <cell r="C7910" t="str">
            <v>ZENTIUS D CIGNEME TB</v>
          </cell>
        </row>
        <row r="7911">
          <cell r="B7911">
            <v>8699502094109</v>
          </cell>
          <cell r="C7911" t="str">
            <v>ZENTOVIR 245 MG 30  FTB</v>
          </cell>
        </row>
        <row r="7912">
          <cell r="B7912">
            <v>8699502094086</v>
          </cell>
          <cell r="C7912" t="str">
            <v>ZEPAHEX 125 MG 56 FILM TABLET</v>
          </cell>
        </row>
        <row r="7913">
          <cell r="B7913">
            <v>8699502094055</v>
          </cell>
          <cell r="C7913" t="str">
            <v>ZEPAHEX 62,5 MG 56 FILM TABLET</v>
          </cell>
        </row>
        <row r="7914">
          <cell r="B7914">
            <v>8699525095732</v>
          </cell>
          <cell r="C7914" t="str">
            <v>ZERO-P 100 MG 15 FTB</v>
          </cell>
        </row>
        <row r="7915">
          <cell r="B7915">
            <v>8699525178206</v>
          </cell>
          <cell r="C7915" t="str">
            <v>ZERO-P 200 MG SR MIKROPELLET 15 KAP</v>
          </cell>
        </row>
        <row r="7916">
          <cell r="B7916">
            <v>8699569090502</v>
          </cell>
          <cell r="C7916" t="str">
            <v>ZESPIRA  10 MG 28 FTB</v>
          </cell>
        </row>
        <row r="7917">
          <cell r="B7917">
            <v>8699569091295</v>
          </cell>
          <cell r="C7917" t="str">
            <v>ZESPIRA  10 MG 84 FTB</v>
          </cell>
        </row>
        <row r="7918">
          <cell r="B7918">
            <v>8699569080091</v>
          </cell>
          <cell r="C7918" t="str">
            <v>ZESPIRA 4 MG 28 CIGNEME TB</v>
          </cell>
        </row>
        <row r="7919">
          <cell r="B7919">
            <v>8699569240082</v>
          </cell>
          <cell r="C7919" t="str">
            <v>ZESPIRA 4 MG PEDIYATRIK ORAL GRANUL 28 SASE</v>
          </cell>
        </row>
        <row r="7920">
          <cell r="B7920">
            <v>8699569080060</v>
          </cell>
          <cell r="C7920" t="str">
            <v>ZESPIRA 5 MG 28 CIGNEME TB</v>
          </cell>
        </row>
        <row r="7921">
          <cell r="B7921">
            <v>8699569080152</v>
          </cell>
          <cell r="C7921" t="str">
            <v>ZESPIRA 5 MG 84 CIGNEME TB</v>
          </cell>
        </row>
        <row r="7922">
          <cell r="B7922">
            <v>8699514070016</v>
          </cell>
          <cell r="C7922" t="str">
            <v>ZESTAT 15 MG 30 AGIZDA ERIYEN TB</v>
          </cell>
        </row>
        <row r="7923">
          <cell r="B7923">
            <v>8699514650041</v>
          </cell>
          <cell r="C7923" t="str">
            <v>ZESTAT 15 MG/1 ML 66 ML ORAL COZELTI</v>
          </cell>
        </row>
        <row r="7924">
          <cell r="B7924">
            <v>8699514070023</v>
          </cell>
          <cell r="C7924" t="str">
            <v>ZESTAT 30 MG 30 AGIZDA ERIYEN TB</v>
          </cell>
        </row>
        <row r="7925">
          <cell r="B7925">
            <v>8699514070030</v>
          </cell>
          <cell r="C7925" t="str">
            <v>ZESTAT 45 MG 30 AGIZDA ERIYEN TB</v>
          </cell>
        </row>
        <row r="7926">
          <cell r="B7926">
            <v>8699786010185</v>
          </cell>
          <cell r="C7926" t="str">
            <v>ZESTORETIC 20/12.5 MG 28 TB</v>
          </cell>
        </row>
        <row r="7927">
          <cell r="B7927">
            <v>8699502093638</v>
          </cell>
          <cell r="C7927" t="str">
            <v>ZEVESIN 10 MG 30 FTB</v>
          </cell>
        </row>
        <row r="7928">
          <cell r="B7928">
            <v>8699502093607</v>
          </cell>
          <cell r="C7928" t="str">
            <v>ZEVESIN 5 MG 30 FTB</v>
          </cell>
        </row>
        <row r="7929">
          <cell r="B7929">
            <v>8699830770072</v>
          </cell>
          <cell r="C7929" t="str">
            <v>ZEXATE 50 MG/2 ML ENJEKTABL SOLUSYON ICEREN 1 FLK</v>
          </cell>
        </row>
        <row r="7930">
          <cell r="B7930">
            <v>8699566093346</v>
          </cell>
          <cell r="C7930" t="str">
            <v>ZHEDON 10 MG 28 FTB</v>
          </cell>
        </row>
        <row r="7931">
          <cell r="B7931">
            <v>8699566093377</v>
          </cell>
          <cell r="C7931" t="str">
            <v>ZHEDON 10 MG 84 FTB</v>
          </cell>
        </row>
        <row r="7932">
          <cell r="B7932">
            <v>8699566093339</v>
          </cell>
          <cell r="C7932" t="str">
            <v>ZHEDON 5 MG 14 FTB</v>
          </cell>
        </row>
        <row r="7933">
          <cell r="B7933">
            <v>8699522096107</v>
          </cell>
          <cell r="C7933" t="str">
            <v>ZIAGEN 300 MG 60 FTB</v>
          </cell>
        </row>
        <row r="7934">
          <cell r="B7934">
            <v>8699814270338</v>
          </cell>
          <cell r="C7934" t="str">
            <v>ZIDIM  1 GR IM/IV 1 FLK</v>
          </cell>
        </row>
        <row r="7935">
          <cell r="B7935">
            <v>8699814270321</v>
          </cell>
          <cell r="C7935" t="str">
            <v>ZIDIM 0.5 GR  IM/IV 1 FLK</v>
          </cell>
        </row>
        <row r="7936">
          <cell r="B7936">
            <v>8699536150024</v>
          </cell>
          <cell r="C7936" t="str">
            <v>ZIKARAL 20 MG 10 KAP</v>
          </cell>
        </row>
        <row r="7937">
          <cell r="B7937">
            <v>8699680280028</v>
          </cell>
          <cell r="C7937" t="str">
            <v xml:space="preserve">ZILCEF 250 MG/5 ML ORAL SUSP ICIN KURU TOZ 100 ML </v>
          </cell>
        </row>
        <row r="7938">
          <cell r="B7938">
            <v>8699680280011</v>
          </cell>
          <cell r="C7938" t="str">
            <v xml:space="preserve">ZILCEF 250 MG/5 ML ORAL SUSP ICIN KURU TOZ 60 ML </v>
          </cell>
        </row>
        <row r="7939">
          <cell r="B7939">
            <v>8699680090498</v>
          </cell>
          <cell r="C7939" t="str">
            <v>ZILCEF 500 MG 10 FTB</v>
          </cell>
        </row>
        <row r="7940">
          <cell r="B7940">
            <v>8699680090504</v>
          </cell>
          <cell r="C7940" t="str">
            <v>ZILCEF 500 MG 20 FTB</v>
          </cell>
        </row>
        <row r="7941">
          <cell r="B7941">
            <v>8699569280095</v>
          </cell>
          <cell r="C7941" t="str">
            <v>ZIMAKS 100 MG/5 ML 100 ML SUSP</v>
          </cell>
        </row>
        <row r="7942">
          <cell r="B7942">
            <v>8699569280286</v>
          </cell>
          <cell r="C7942" t="str">
            <v>ZIMAKS 100 MG/5 ML 50 ML SUSP</v>
          </cell>
        </row>
        <row r="7943">
          <cell r="B7943">
            <v>8699569090250</v>
          </cell>
          <cell r="C7943" t="str">
            <v>ZIMAKS 400 MG 10 FTB</v>
          </cell>
        </row>
        <row r="7944">
          <cell r="B7944">
            <v>8699569090205</v>
          </cell>
          <cell r="C7944" t="str">
            <v>ZIMAKS 400 MG 5 FTB</v>
          </cell>
        </row>
        <row r="7945">
          <cell r="B7945">
            <v>8699690570072</v>
          </cell>
          <cell r="C7945" t="str">
            <v>ZINCLOMIN 15 MG/5 ML 100 ML SURUP</v>
          </cell>
        </row>
        <row r="7946">
          <cell r="B7946">
            <v>8699591570294</v>
          </cell>
          <cell r="C7946" t="str">
            <v>ZINCO 30 MG FORT SURUP</v>
          </cell>
        </row>
        <row r="7947">
          <cell r="B7947">
            <v>8699591570034</v>
          </cell>
          <cell r="C7947" t="str">
            <v>ZINCO 66 MG/5 ML 100 ML SURUP</v>
          </cell>
        </row>
        <row r="7948">
          <cell r="B7948">
            <v>8699591150267</v>
          </cell>
          <cell r="C7948" t="str">
            <v>ZINCO-220 50 MG 40 KAP</v>
          </cell>
        </row>
        <row r="7949">
          <cell r="B7949">
            <v>8699580570090</v>
          </cell>
          <cell r="C7949" t="str">
            <v>ZINCOBEST 15 MG/5 ML 100 ML SURUP</v>
          </cell>
        </row>
        <row r="7950">
          <cell r="B7950">
            <v>8680881020230</v>
          </cell>
          <cell r="C7950" t="str">
            <v>ZINCODAY 50 MG 40 EFF TB</v>
          </cell>
        </row>
        <row r="7951">
          <cell r="B7951">
            <v>8699591570386</v>
          </cell>
          <cell r="C7951" t="str">
            <v>ZINCO-K 15MG/5 ML 20 KASIK SURUP</v>
          </cell>
        </row>
        <row r="7952">
          <cell r="B7952">
            <v>8680061570012</v>
          </cell>
          <cell r="C7952" t="str">
            <v>ZINCOPLEX 15 MG/5 ML 100 ML SURUP</v>
          </cell>
        </row>
        <row r="7953">
          <cell r="B7953">
            <v>8697675570017</v>
          </cell>
          <cell r="C7953" t="str">
            <v>ZINCOVER 15 MG/5 ML 100 ML PED SURUP</v>
          </cell>
        </row>
        <row r="7954">
          <cell r="B7954">
            <v>8698613572018</v>
          </cell>
          <cell r="C7954" t="str">
            <v>ZINFORT 110 MG /5 ML 100 ML SURUP</v>
          </cell>
        </row>
        <row r="7955">
          <cell r="B7955">
            <v>8699522271931</v>
          </cell>
          <cell r="C7955" t="str">
            <v>ZINNAT 1.5 GR IM/IV 1 FLK</v>
          </cell>
        </row>
        <row r="7956">
          <cell r="B7956">
            <v>8699522281770</v>
          </cell>
          <cell r="C7956" t="str">
            <v>ZINNAT 125 MG/5 ML 100 ML SUSP</v>
          </cell>
        </row>
        <row r="7957">
          <cell r="B7957">
            <v>8699522282241</v>
          </cell>
          <cell r="C7957" t="str">
            <v>ZINNAT 125 MG/5 ML 50 ML SUSP</v>
          </cell>
        </row>
        <row r="7958">
          <cell r="B7958">
            <v>8699522092222</v>
          </cell>
          <cell r="C7958" t="str">
            <v>ZINNAT 250 MG 10 FTB</v>
          </cell>
        </row>
        <row r="7959">
          <cell r="B7959">
            <v>8699522092789</v>
          </cell>
          <cell r="C7959" t="str">
            <v>ZINNAT 250 MG 14 FTB</v>
          </cell>
        </row>
        <row r="7960">
          <cell r="B7960">
            <v>8699522271917</v>
          </cell>
          <cell r="C7960" t="str">
            <v>ZINNAT 250 MG IM/IV 1 FLK</v>
          </cell>
        </row>
        <row r="7961">
          <cell r="B7961">
            <v>8699522282302</v>
          </cell>
          <cell r="C7961" t="str">
            <v xml:space="preserve">ZINNAT 250 MG/5 ML 100 ML ORAL SUSP HAZIRLAMAK ICIN GRANUL </v>
          </cell>
        </row>
        <row r="7962">
          <cell r="B7962">
            <v>8699522095339</v>
          </cell>
          <cell r="C7962" t="str">
            <v>ZINNAT 500 MG 10 FTB</v>
          </cell>
        </row>
        <row r="7963">
          <cell r="B7963">
            <v>8699522096923</v>
          </cell>
          <cell r="C7963" t="str">
            <v>ZINNAT 500 MG 14 FTB</v>
          </cell>
        </row>
        <row r="7964">
          <cell r="B7964">
            <v>8699522096930</v>
          </cell>
          <cell r="C7964" t="str">
            <v>ZINNAT 500 MG 20 FTB</v>
          </cell>
        </row>
        <row r="7965">
          <cell r="B7965">
            <v>8699522271924</v>
          </cell>
          <cell r="C7965" t="str">
            <v>ZINNAT 750 MG IM/IV 1 FLK</v>
          </cell>
        </row>
        <row r="7966">
          <cell r="B7966">
            <v>8699587572677</v>
          </cell>
          <cell r="C7966" t="str">
            <v xml:space="preserve">ZINVITAL 100 ML SURUP </v>
          </cell>
        </row>
        <row r="7967">
          <cell r="B7967">
            <v>8699502093430</v>
          </cell>
          <cell r="C7967" t="str">
            <v>ZIRID 50 MG 40 FTB</v>
          </cell>
        </row>
        <row r="7968">
          <cell r="B7968">
            <v>8699532280251</v>
          </cell>
          <cell r="C7968" t="str">
            <v>ZITROMAX 200 MG/5 ML 15 ML SUSP</v>
          </cell>
        </row>
        <row r="7969">
          <cell r="B7969">
            <v>8699532280275</v>
          </cell>
          <cell r="C7969" t="str">
            <v>ZITROMAX 200 MG/5 ML 30 ML SUSP</v>
          </cell>
        </row>
        <row r="7970">
          <cell r="B7970">
            <v>8699532090263</v>
          </cell>
          <cell r="C7970" t="str">
            <v>ZITROMAX 500 MG 3 FTB</v>
          </cell>
        </row>
        <row r="7971">
          <cell r="B7971">
            <v>8699532090287</v>
          </cell>
          <cell r="C7971" t="str">
            <v>ZITROTEK 500 MG 2 FTB</v>
          </cell>
        </row>
        <row r="7972">
          <cell r="B7972">
            <v>8699578695224</v>
          </cell>
          <cell r="C7972" t="str">
            <v>ZIZOLID 2 MG/ML 300 ML INFUZYON ICIN COZELTI ICEREN 10 FLK</v>
          </cell>
        </row>
        <row r="7973">
          <cell r="B7973">
            <v>8699578695217</v>
          </cell>
          <cell r="C7973" t="str">
            <v xml:space="preserve">ZIZOLID 2MG/ML INFIZYON COZELTISI ICEREN 300 ML FLK           </v>
          </cell>
        </row>
        <row r="7974">
          <cell r="B7974">
            <v>8699636090503</v>
          </cell>
          <cell r="C7974" t="str">
            <v>ZOCOR 10 MG 28 FTB</v>
          </cell>
        </row>
        <row r="7975">
          <cell r="B7975">
            <v>8699636090527</v>
          </cell>
          <cell r="C7975" t="str">
            <v>ZOCOR 20 MG 28 FTB</v>
          </cell>
        </row>
        <row r="7976">
          <cell r="B7976">
            <v>8699636090541</v>
          </cell>
          <cell r="C7976" t="str">
            <v>ZOCOR FORT 40 MG 28 FTB</v>
          </cell>
        </row>
        <row r="7977">
          <cell r="B7977">
            <v>8699587091727</v>
          </cell>
          <cell r="C7977" t="str">
            <v>ZOFER 4 MG 10 TB</v>
          </cell>
        </row>
        <row r="7978">
          <cell r="B7978">
            <v>8699587092267</v>
          </cell>
          <cell r="C7978" t="str">
            <v>ZOFER 4 MG 6 FTB</v>
          </cell>
        </row>
        <row r="7979">
          <cell r="B7979">
            <v>8699587751706</v>
          </cell>
          <cell r="C7979" t="str">
            <v>ZOFER 4 MG/2 ML 1 AMP</v>
          </cell>
        </row>
        <row r="7980">
          <cell r="B7980">
            <v>8699587091734</v>
          </cell>
          <cell r="C7980" t="str">
            <v>ZOFER 8 MG 10 TB</v>
          </cell>
        </row>
        <row r="7981">
          <cell r="B7981">
            <v>8699587092274</v>
          </cell>
          <cell r="C7981" t="str">
            <v>ZOFER 8 MG 6 FTB</v>
          </cell>
        </row>
        <row r="7982">
          <cell r="B7982">
            <v>8699587751713</v>
          </cell>
          <cell r="C7982" t="str">
            <v>ZOFER 8 MG/4 ML 1 AMP</v>
          </cell>
        </row>
        <row r="7983">
          <cell r="B7983">
            <v>8699522093311</v>
          </cell>
          <cell r="C7983" t="str">
            <v>ZOFRAN 4 MG 6 TB</v>
          </cell>
        </row>
        <row r="7984">
          <cell r="B7984">
            <v>8699522753352</v>
          </cell>
          <cell r="C7984" t="str">
            <v>ZOFRAN 4 MG/2 ML 1 AMP</v>
          </cell>
        </row>
        <row r="7985">
          <cell r="B7985">
            <v>8699522093328</v>
          </cell>
          <cell r="C7985" t="str">
            <v>ZOFRAN 8 MG 6 TB</v>
          </cell>
        </row>
        <row r="7986">
          <cell r="B7986">
            <v>8699522753369</v>
          </cell>
          <cell r="C7986" t="str">
            <v>ZOFRAN 8 MG/4 ML 1 AMP</v>
          </cell>
        </row>
        <row r="7987">
          <cell r="B7987">
            <v>8699522053339</v>
          </cell>
          <cell r="C7987" t="str">
            <v>ZOFRAN ZYDIS 4 MG 10 DIL USTU TB</v>
          </cell>
        </row>
        <row r="7988">
          <cell r="B7988">
            <v>8699522053346</v>
          </cell>
          <cell r="C7988" t="str">
            <v>ZOFRAN ZYDIS 8 MG 10 DIL USTU TB</v>
          </cell>
        </row>
        <row r="7989">
          <cell r="B7989">
            <v>8699293695615</v>
          </cell>
          <cell r="C7989" t="str">
            <v>ZOFUNOL 2 MG/ML 50 ML FLK</v>
          </cell>
        </row>
        <row r="7990">
          <cell r="B7990">
            <v>8699786880023</v>
          </cell>
          <cell r="C7990" t="str">
            <v>ZOLADEKS DEPOT 10.8 MG 1 KULL HAZIR PREFIL ENJ</v>
          </cell>
        </row>
        <row r="7991">
          <cell r="B7991">
            <v>8699786880016</v>
          </cell>
          <cell r="C7991" t="str">
            <v>ZOLADEKS DEPOT 3.6 MG 1 KULL HAZIR PREFIL ENJ</v>
          </cell>
        </row>
        <row r="7992">
          <cell r="B7992">
            <v>8680184750025</v>
          </cell>
          <cell r="C7992" t="str">
            <v>ZOLAMID 15 MG/3 ML 5 AMP</v>
          </cell>
        </row>
        <row r="7993">
          <cell r="B7993">
            <v>8680184750018</v>
          </cell>
          <cell r="C7993" t="str">
            <v>ZOLAMID 5 MG/5 ML ENJ COZ ICEREN 5 AMP</v>
          </cell>
        </row>
        <row r="7994">
          <cell r="B7994">
            <v>8680184750032</v>
          </cell>
          <cell r="C7994" t="str">
            <v>ZOLAMID 50 MG/10 ML ENJ. COZ. ICEREN 5 AMP.</v>
          </cell>
        </row>
        <row r="7995">
          <cell r="B7995">
            <v>8699523010539</v>
          </cell>
          <cell r="C7995" t="str">
            <v>ZOLAPINE 10 MG 28 TB</v>
          </cell>
        </row>
        <row r="7996">
          <cell r="B7996">
            <v>8699523010546</v>
          </cell>
          <cell r="C7996" t="str">
            <v>ZOLAPINE 15 MG 28 TB</v>
          </cell>
        </row>
        <row r="7997">
          <cell r="B7997">
            <v>8699523010515</v>
          </cell>
          <cell r="C7997" t="str">
            <v>ZOLAPINE 2,5 MG 28 TB</v>
          </cell>
        </row>
        <row r="7998">
          <cell r="B7998">
            <v>8699523010553</v>
          </cell>
          <cell r="C7998" t="str">
            <v>ZOLAPINE 20 MG 28 TB</v>
          </cell>
        </row>
        <row r="7999">
          <cell r="B7999">
            <v>8699523010522</v>
          </cell>
          <cell r="C7999" t="str">
            <v>ZOLAPINE 5 MG 28 TB</v>
          </cell>
        </row>
        <row r="8000">
          <cell r="B8000">
            <v>8699536150109</v>
          </cell>
          <cell r="C8000" t="str">
            <v>ZOLAX 100 MG 7 KAP</v>
          </cell>
        </row>
        <row r="8001">
          <cell r="B8001">
            <v>8699536150086</v>
          </cell>
          <cell r="C8001" t="str">
            <v>ZOLAX 150 MG 1 KAP</v>
          </cell>
        </row>
        <row r="8002">
          <cell r="B8002">
            <v>8699536150093</v>
          </cell>
          <cell r="C8002" t="str">
            <v>ZOLAX 150 MG 2 KAP</v>
          </cell>
        </row>
        <row r="8003">
          <cell r="B8003">
            <v>8699536150116</v>
          </cell>
          <cell r="C8003" t="str">
            <v>ZOLAX 200 MG 7 KAP</v>
          </cell>
        </row>
        <row r="8004">
          <cell r="B8004">
            <v>8699536150079</v>
          </cell>
          <cell r="C8004" t="str">
            <v>ZOLAX 50 MG 7 KAP</v>
          </cell>
        </row>
        <row r="8005">
          <cell r="B8005">
            <v>8699525766250</v>
          </cell>
          <cell r="C8005" t="str">
            <v>ZOLEDRIN 4 MG/5 ML IV INF ICIN KONSANTRE COZ ICEREN FLAKON</v>
          </cell>
        </row>
        <row r="8006">
          <cell r="B8006">
            <v>8699541760010</v>
          </cell>
          <cell r="C8006" t="str">
            <v>ZOLENAT IV 4 MG/5 ML INF ICIN KONS COZ ICEREN 1 FLK</v>
          </cell>
        </row>
        <row r="8007">
          <cell r="B8007">
            <v>8699638013883</v>
          </cell>
          <cell r="C8007" t="str">
            <v>ZOLERIP 10 MG 28 TB</v>
          </cell>
        </row>
        <row r="8008">
          <cell r="B8008">
            <v>8699638013890</v>
          </cell>
          <cell r="C8008" t="str">
            <v>ZOLERIP 15 MG 28 TB</v>
          </cell>
        </row>
        <row r="8009">
          <cell r="B8009">
            <v>8699638013906</v>
          </cell>
          <cell r="C8009" t="str">
            <v>ZOLERIP 30 MG 28 TB</v>
          </cell>
        </row>
        <row r="8010">
          <cell r="B8010">
            <v>8699638013876</v>
          </cell>
          <cell r="C8010" t="str">
            <v>ZOLERIP 5 MG 28 TB</v>
          </cell>
        </row>
        <row r="8011">
          <cell r="B8011">
            <v>8680199760088</v>
          </cell>
          <cell r="C8011" t="str">
            <v>ZOLTASTA 4 MG/5 ML IV INF ICIN KONS COZ ICEREN 1 FLK</v>
          </cell>
        </row>
        <row r="8012">
          <cell r="B8012">
            <v>8699540752900</v>
          </cell>
          <cell r="C8012" t="str">
            <v>ZOLTEM 4 MG/2 ML 1 AMP</v>
          </cell>
        </row>
        <row r="8013">
          <cell r="B8013">
            <v>8680199690095</v>
          </cell>
          <cell r="C8013" t="str">
            <v>ZOLTONAR 5 MG/100 ML IV INF ICIN COZ ICEREN 1 FLK</v>
          </cell>
        </row>
        <row r="8014">
          <cell r="B8014">
            <v>8699828950059</v>
          </cell>
          <cell r="C8014" t="str">
            <v>ZOMEBON 4 MG/5 ML IV INF ICIN KONSANTRE COZ ICEREN KULLANIMA HAZIR SIRINGA (ZOMEBON IV 4 MG/5 ML INF ICIN KONS COZ ICEREN 1 FLK)</v>
          </cell>
        </row>
        <row r="8015">
          <cell r="B8015">
            <v>8699504790559</v>
          </cell>
          <cell r="C8015" t="str">
            <v>ZOMETA 4 MG 1 FLK</v>
          </cell>
        </row>
        <row r="8016">
          <cell r="B8016">
            <v>8699786090101</v>
          </cell>
          <cell r="C8016" t="str">
            <v>ZOMIG 2.5 MG 3 FTB</v>
          </cell>
        </row>
        <row r="8017">
          <cell r="B8017">
            <v>8699508750764</v>
          </cell>
          <cell r="C8017" t="str">
            <v>ZONTRON 4 MG 2 ML 1 AMP</v>
          </cell>
        </row>
        <row r="8018">
          <cell r="B8018">
            <v>8699508750771</v>
          </cell>
          <cell r="C8018" t="str">
            <v>ZONTRON 8 MG 2 ML 1 AMP</v>
          </cell>
        </row>
        <row r="8019">
          <cell r="B8019">
            <v>8699502092761</v>
          </cell>
          <cell r="C8019" t="str">
            <v>ZOPHIX 10 MG 28 FTB</v>
          </cell>
        </row>
        <row r="8020">
          <cell r="B8020">
            <v>8699502092778</v>
          </cell>
          <cell r="C8020" t="str">
            <v>ZOPHIX 5 MG 28 FTB</v>
          </cell>
        </row>
        <row r="8021">
          <cell r="B8021">
            <v>8699769750015</v>
          </cell>
          <cell r="C8021" t="str">
            <v>ZOPHRALEN 4 MG/2 ML 1 AMP</v>
          </cell>
        </row>
        <row r="8022">
          <cell r="B8022">
            <v>8699769750022</v>
          </cell>
          <cell r="C8022" t="str">
            <v>ZOPHRALEN 8 MG/4 ML 1 AMP</v>
          </cell>
        </row>
        <row r="8023">
          <cell r="B8023">
            <v>8699622160258</v>
          </cell>
          <cell r="C8023" t="str">
            <v>ZOPROL 30 MG 14 MIKROPELLET KAP</v>
          </cell>
        </row>
        <row r="8024">
          <cell r="B8024">
            <v>8699622160265</v>
          </cell>
          <cell r="C8024" t="str">
            <v>ZOPROL 30 MG 28 MIKROPELLET KAP</v>
          </cell>
        </row>
        <row r="8025">
          <cell r="B8025">
            <v>8699832090024</v>
          </cell>
          <cell r="C8025" t="str">
            <v>ZOPROTEC 15 MG 28 FTB</v>
          </cell>
        </row>
        <row r="8026">
          <cell r="B8026">
            <v>8699832090048</v>
          </cell>
          <cell r="C8026" t="str">
            <v>ZOPROTEC 30 MG 28 FTB</v>
          </cell>
        </row>
        <row r="8027">
          <cell r="B8027">
            <v>8699832090222</v>
          </cell>
          <cell r="C8027" t="str">
            <v>ZOPROTEC PLUS 30/12,5 MG 84 FILM TB</v>
          </cell>
        </row>
        <row r="8028">
          <cell r="B8028">
            <v>8699832090161</v>
          </cell>
          <cell r="C8028" t="str">
            <v>ZOPROTEC PLUS 30/12.5 MG 28 FTB</v>
          </cell>
        </row>
        <row r="8029">
          <cell r="B8029">
            <v>8699517190100</v>
          </cell>
          <cell r="C8029" t="str">
            <v>ZORETANIN 10 MG 30 KAP</v>
          </cell>
        </row>
        <row r="8030">
          <cell r="B8030">
            <v>8699517190209</v>
          </cell>
          <cell r="C8030" t="str">
            <v>ZORETANIN 20 MG 30 KAP</v>
          </cell>
        </row>
        <row r="8031">
          <cell r="B8031">
            <v>8699832010015</v>
          </cell>
          <cell r="C8031" t="str">
            <v>ZOSTEX 125 MG 7 TB</v>
          </cell>
        </row>
        <row r="8032">
          <cell r="B8032">
            <v>8699522442140</v>
          </cell>
          <cell r="C8032" t="str">
            <v>ZOVIRAX %3 4.5 GR GOZ POMADI</v>
          </cell>
        </row>
        <row r="8033">
          <cell r="B8033">
            <v>8699522352678</v>
          </cell>
          <cell r="C8033" t="str">
            <v>ZOVIRAX %5 2 GR KREM</v>
          </cell>
        </row>
        <row r="8034">
          <cell r="B8034">
            <v>8699522792030</v>
          </cell>
          <cell r="C8034" t="str">
            <v>ZOVIRAX 250 MG IV 5 FLK</v>
          </cell>
        </row>
        <row r="8035">
          <cell r="B8035">
            <v>8699522702398</v>
          </cell>
          <cell r="C8035" t="str">
            <v>ZOVIRAX FORT 400 MG/5 ML 100 ML SUSP</v>
          </cell>
        </row>
        <row r="8036">
          <cell r="B8036">
            <v>8699856710045</v>
          </cell>
          <cell r="C8036" t="str">
            <v xml:space="preserve">ZYLET OFTALMIK SUSP 5 ML                                 </v>
          </cell>
        </row>
        <row r="8037">
          <cell r="B8037">
            <v>8699504010152</v>
          </cell>
          <cell r="C8037" t="str">
            <v>ZYMAFLUOR 0.25 MG 400 TB</v>
          </cell>
        </row>
        <row r="8038">
          <cell r="B8038">
            <v>8699673057156</v>
          </cell>
          <cell r="C8038" t="str">
            <v>ZYPREXA  10 MG 28 VELOTAB</v>
          </cell>
        </row>
        <row r="8039">
          <cell r="B8039">
            <v>8699673057149</v>
          </cell>
          <cell r="C8039" t="str">
            <v>ZYPREXA  5 MG 28 VELOTAB</v>
          </cell>
        </row>
        <row r="8040">
          <cell r="B8040">
            <v>8699673098043</v>
          </cell>
          <cell r="C8040" t="str">
            <v>ZYPREXA 10 MG 28 FTB</v>
          </cell>
        </row>
        <row r="8041">
          <cell r="B8041">
            <v>8699673098012</v>
          </cell>
          <cell r="C8041" t="str">
            <v>ZYPREXA 5 MG 28 FTB</v>
          </cell>
        </row>
        <row r="8042">
          <cell r="B8042">
            <v>8699673795133</v>
          </cell>
          <cell r="C8042" t="str">
            <v>ZYPREXA IM 10 MG FLK</v>
          </cell>
        </row>
        <row r="8043">
          <cell r="B8043">
            <v>8699673057163</v>
          </cell>
          <cell r="C8043" t="str">
            <v>ZYPREXA VELOTAB 15 MG 28 AGIZDA DAG. TB</v>
          </cell>
        </row>
        <row r="8044">
          <cell r="B8044">
            <v>8699673057170</v>
          </cell>
          <cell r="C8044" t="str">
            <v>ZYPREXA VELOTAB 20 MG 28 AGIZDA DAG. TB</v>
          </cell>
        </row>
        <row r="8045">
          <cell r="B8045">
            <v>8699624570048</v>
          </cell>
          <cell r="C8045" t="str">
            <v>ZYRTEC 1 MG/ML 200 ML SURUP</v>
          </cell>
        </row>
        <row r="8046">
          <cell r="B8046">
            <v>8699624090041</v>
          </cell>
          <cell r="C8046" t="str">
            <v>ZYRTEC 10 MG 20 FTB</v>
          </cell>
        </row>
        <row r="8047">
          <cell r="B8047">
            <v>8699624590015</v>
          </cell>
          <cell r="C8047" t="str">
            <v>ZYRTEC 10 MG/ML 20 ML DAMLA</v>
          </cell>
        </row>
        <row r="8048">
          <cell r="B8048">
            <v>8699593015304</v>
          </cell>
          <cell r="C8048" t="str">
            <v>ZYTIGA 250 MG 120 TB</v>
          </cell>
        </row>
        <row r="8049">
          <cell r="B8049">
            <v>8699532708380</v>
          </cell>
          <cell r="C8049" t="str">
            <v>ZYVOXID 20 MG/ML 150 ML SUSP</v>
          </cell>
        </row>
        <row r="8050">
          <cell r="B8050">
            <v>8699532098399</v>
          </cell>
          <cell r="C8050" t="str">
            <v>ZYVOXID 600 MG 10 FTB</v>
          </cell>
        </row>
        <row r="8051">
          <cell r="B8051">
            <v>8699532098962</v>
          </cell>
          <cell r="C8051" t="str">
            <v>ZYVOXID 600 MG 2 FTB</v>
          </cell>
        </row>
        <row r="8052">
          <cell r="B8052">
            <v>8699532699688</v>
          </cell>
          <cell r="C8052" t="str">
            <v>ZYVOXID IV 2MG/ML 1 ENF SOL</v>
          </cell>
        </row>
        <row r="8053">
          <cell r="B8053">
            <v>8699532698377</v>
          </cell>
          <cell r="C8053" t="str">
            <v>ZYVOXID IV 2MG/ML 10  ENF SOL</v>
          </cell>
        </row>
        <row r="8054">
          <cell r="B8054">
            <v>8699578095222</v>
          </cell>
          <cell r="C8054" t="str">
            <v>ZYZAPIN 10 MG 28 FTB</v>
          </cell>
        </row>
        <row r="8055">
          <cell r="B8055">
            <v>8699578095314</v>
          </cell>
          <cell r="C8055" t="str">
            <v>ZYZAPIN 15 MG 28 FTB</v>
          </cell>
        </row>
        <row r="8056">
          <cell r="B8056">
            <v>8699578095291</v>
          </cell>
          <cell r="C8056" t="str">
            <v>ZYZAPIN 2.5 MG 28 FTB</v>
          </cell>
        </row>
        <row r="8057">
          <cell r="B8057">
            <v>8699578095345</v>
          </cell>
          <cell r="C8057" t="str">
            <v>ZYZAPIN 20 MG 28 FTB</v>
          </cell>
        </row>
        <row r="8058">
          <cell r="B8058">
            <v>8699578095215</v>
          </cell>
          <cell r="C8058" t="str">
            <v>ZYZAPIN 5 MG 28 FTB</v>
          </cell>
        </row>
        <row r="8059">
          <cell r="B8059">
            <v>8699578095307</v>
          </cell>
          <cell r="C8059" t="str">
            <v>ZYZAPIN 7,5 MG 28 FTB</v>
          </cell>
        </row>
        <row r="8060">
          <cell r="B8060">
            <v>8699999999999</v>
          </cell>
          <cell r="C8060" t="str">
            <v>ZZZ MAJISTRAL ILAC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7"/>
  <sheetViews>
    <sheetView tabSelected="1" workbookViewId="0">
      <selection activeCell="C18" sqref="C18"/>
    </sheetView>
  </sheetViews>
  <sheetFormatPr defaultRowHeight="15" x14ac:dyDescent="0.25"/>
  <cols>
    <col min="1" max="1" width="14.140625" style="10" bestFit="1" customWidth="1"/>
    <col min="2" max="2" width="79" style="5" customWidth="1"/>
    <col min="3" max="3" width="20" style="11" customWidth="1"/>
    <col min="4" max="4" width="22.42578125" style="9" customWidth="1"/>
    <col min="5" max="16384" width="9.140625" style="9"/>
  </cols>
  <sheetData>
    <row r="1" spans="1:3" x14ac:dyDescent="0.25">
      <c r="A1" s="12" t="s">
        <v>6</v>
      </c>
      <c r="B1" s="12"/>
      <c r="C1" s="12"/>
    </row>
    <row r="2" spans="1:3" x14ac:dyDescent="0.25">
      <c r="A2" s="12" t="s">
        <v>7</v>
      </c>
      <c r="B2" s="12"/>
      <c r="C2" s="12"/>
    </row>
    <row r="3" spans="1:3" x14ac:dyDescent="0.25">
      <c r="A3" s="6" t="s">
        <v>0</v>
      </c>
      <c r="B3" s="6" t="s">
        <v>1</v>
      </c>
      <c r="C3" s="6" t="s">
        <v>2</v>
      </c>
    </row>
    <row r="4" spans="1:3" x14ac:dyDescent="0.25">
      <c r="A4" s="7" t="s">
        <v>3</v>
      </c>
      <c r="B4" s="8" t="s">
        <v>4</v>
      </c>
      <c r="C4" s="8" t="s">
        <v>5</v>
      </c>
    </row>
    <row r="5" spans="1:3" ht="24" x14ac:dyDescent="0.25">
      <c r="A5" s="1">
        <v>8699643750032</v>
      </c>
      <c r="B5" s="2" t="str">
        <f>VLOOKUP(A5,'[1]EK-4-A'!$B$3:$C$8060,2,0)</f>
        <v>5-FLUOROURACIL BIOSYN 50 MG/ML  5 ML 10 AMP (5-FLUOROURACIL BIOSYN 50 MG/ML  5 ML 1 AMP)</v>
      </c>
      <c r="C5" s="3"/>
    </row>
    <row r="6" spans="1:3" x14ac:dyDescent="0.25">
      <c r="A6" s="1">
        <v>8699643750087</v>
      </c>
      <c r="B6" s="2" t="str">
        <f>VLOOKUP(A6,'[1]EK-4-A'!$B$3:$C$8060,2,0)</f>
        <v>5-FLUOROURACIL DBL 50 MG/ML  20 ML 1 AMP</v>
      </c>
      <c r="C6" s="3"/>
    </row>
    <row r="7" spans="1:3" x14ac:dyDescent="0.25">
      <c r="A7" s="1">
        <v>8699643750056</v>
      </c>
      <c r="B7" s="2" t="str">
        <f>VLOOKUP(A7,'[1]EK-4-A'!$B$3:$C$8060,2,0)</f>
        <v>5-FLUOROURACIL DBL 50 MG/ML 10 ML 1 AMP</v>
      </c>
      <c r="C7" s="3"/>
    </row>
    <row r="8" spans="1:3" x14ac:dyDescent="0.25">
      <c r="A8" s="1">
        <v>8699205770041</v>
      </c>
      <c r="B8" s="2" t="str">
        <f>VLOOKUP(A8,'[1]EK-4-A'!$B$3:$C$8060,2,0)</f>
        <v>5-FLUOROURACIL EBEWE 50 MG/ML  10 ML 1 FLK</v>
      </c>
      <c r="C8" s="3"/>
    </row>
    <row r="9" spans="1:3" x14ac:dyDescent="0.25">
      <c r="A9" s="1">
        <v>8699205770034</v>
      </c>
      <c r="B9" s="2" t="str">
        <f>VLOOKUP(A9,'[1]EK-4-A'!$B$3:$C$8060,2,0)</f>
        <v>5-FLUOROURACIL EBEWE 50 MG/ML 20 ML 1 FLK</v>
      </c>
      <c r="C9" s="3"/>
    </row>
    <row r="10" spans="1:3" x14ac:dyDescent="0.25">
      <c r="A10" s="1">
        <v>8699525797254</v>
      </c>
      <c r="B10" s="2" t="str">
        <f>VLOOKUP(A10,'[1]EK-4-A'!$B$3:$C$8060,2,0)</f>
        <v>ADRIBLASTINA 10 MG 1 FLK</v>
      </c>
      <c r="C10" s="3"/>
    </row>
    <row r="11" spans="1:3" x14ac:dyDescent="0.25">
      <c r="A11" s="1">
        <v>8699525797261</v>
      </c>
      <c r="B11" s="2" t="str">
        <f>VLOOKUP(A11,'[1]EK-4-A'!$B$3:$C$8060,2,0)</f>
        <v>ADRIBLASTINA 50 MG 1 FLK</v>
      </c>
      <c r="C11" s="3"/>
    </row>
    <row r="12" spans="1:3" x14ac:dyDescent="0.25">
      <c r="A12" s="1">
        <v>8699511796056</v>
      </c>
      <c r="B12" s="2" t="str">
        <f>VLOOKUP(A12,'[1]EK-4-A'!$B$3:$C$8060,2,0)</f>
        <v>ADRIMISIN 10 MG/5 ML ENJEKSIYON ICIN SOLUSYON ICEREN FLK</v>
      </c>
      <c r="C12" s="3"/>
    </row>
    <row r="13" spans="1:3" x14ac:dyDescent="0.25">
      <c r="A13" s="1">
        <v>8699511796063</v>
      </c>
      <c r="B13" s="2" t="str">
        <f>VLOOKUP(A13,'[1]EK-4-A'!$B$3:$C$8060,2,0)</f>
        <v>ADRIMISIN 50 MG/25ML IV ENJEKTABL LIYOFILIZE TOZ ICEREN FLK.</v>
      </c>
      <c r="C13" s="3"/>
    </row>
    <row r="14" spans="1:3" x14ac:dyDescent="0.25">
      <c r="A14" s="1">
        <v>8699511796063</v>
      </c>
      <c r="B14" s="2" t="str">
        <f>VLOOKUP(A14,'[1]EK-4-A'!$B$3:$C$8060,2,0)</f>
        <v>ADRIMISIN 50 MG/25ML IV ENJEKTABL LIYOFILIZE TOZ ICEREN FLK.</v>
      </c>
      <c r="C14" s="3"/>
    </row>
    <row r="15" spans="1:3" x14ac:dyDescent="0.25">
      <c r="A15" s="1">
        <v>8699205770102</v>
      </c>
      <c r="B15" s="2" t="str">
        <f>VLOOKUP(A15,'[1]EK-4-A'!$B$3:$C$8060,2,0)</f>
        <v>ALEXAN 1.000 MG/20 ML 1 FLK</v>
      </c>
      <c r="C15" s="3"/>
    </row>
    <row r="16" spans="1:3" x14ac:dyDescent="0.25">
      <c r="A16" s="1">
        <v>8699205770096</v>
      </c>
      <c r="B16" s="2" t="str">
        <f>VLOOKUP(A16,'[1]EK-4-A'!$B$3:$C$8060,2,0)</f>
        <v>ALEXAN 100 MG/5 ML 10 FLK</v>
      </c>
      <c r="C16" s="3"/>
    </row>
    <row r="17" spans="1:3" x14ac:dyDescent="0.25">
      <c r="A17" s="1">
        <v>8699205770089</v>
      </c>
      <c r="B17" s="2" t="str">
        <f>VLOOKUP(A17,'[1]EK-4-A'!$B$3:$C$8060,2,0)</f>
        <v>ALEXAN 40 MG/2 ML 30 FLK</v>
      </c>
      <c r="C17" s="3"/>
    </row>
    <row r="18" spans="1:3" x14ac:dyDescent="0.25">
      <c r="A18" s="1">
        <v>8699673261133</v>
      </c>
      <c r="B18" s="2" t="str">
        <f>VLOOKUP(A18,'[1]EK-4-A'!$B$3:$C$8060,2,0)</f>
        <v>ALIMTA 500 MG 1 FLK</v>
      </c>
      <c r="C18" s="3"/>
    </row>
    <row r="19" spans="1:3" x14ac:dyDescent="0.25">
      <c r="A19" s="1">
        <v>8699505762821</v>
      </c>
      <c r="B19" s="2" t="str">
        <f>VLOOKUP(A19,'[1]EK-4-A'!$B$3:$C$8060,2,0)</f>
        <v>ALTUZAN ROCHE 100 MG/4 ML KONS INF COZELTISI ICEREN 1 FLK</v>
      </c>
      <c r="C19" s="3"/>
    </row>
    <row r="20" spans="1:3" x14ac:dyDescent="0.25">
      <c r="A20" s="1">
        <v>8699505762838</v>
      </c>
      <c r="B20" s="2" t="str">
        <f>VLOOKUP(A20,'[1]EK-4-A'!$B$3:$C$8060,2,0)</f>
        <v>ALTUZAN ROCHE 400 MG/16 ML KONS INF COZELTISI ICEREN 1 FLK</v>
      </c>
      <c r="C20" s="3"/>
    </row>
    <row r="21" spans="1:3" x14ac:dyDescent="0.25">
      <c r="A21" s="1">
        <v>8699643770108</v>
      </c>
      <c r="B21" s="2" t="str">
        <f>VLOOKUP(A21,'[1]EK-4-A'!$B$3:$C$8060,2,0)</f>
        <v>ANZATAX 150 MG/25 ML 1 FLK</v>
      </c>
      <c r="C21" s="3"/>
    </row>
    <row r="22" spans="1:3" x14ac:dyDescent="0.25">
      <c r="A22" s="1">
        <v>8699643770092</v>
      </c>
      <c r="B22" s="2" t="str">
        <f>VLOOKUP(A22,'[1]EK-4-A'!$B$3:$C$8060,2,0)</f>
        <v>ANZATAX 30 MG/5 ML 1 FLK</v>
      </c>
      <c r="C22" s="3"/>
    </row>
    <row r="23" spans="1:3" x14ac:dyDescent="0.25">
      <c r="A23" s="1">
        <v>8699643770214</v>
      </c>
      <c r="B23" s="2" t="str">
        <f>VLOOKUP(A23,'[1]EK-4-A'!$B$3:$C$8060,2,0)</f>
        <v>ANZATAX 300 MG/50 ML IV ENJ. SOL. ICEREN 1 FLK</v>
      </c>
      <c r="C23" s="3"/>
    </row>
    <row r="24" spans="1:3" x14ac:dyDescent="0.25">
      <c r="A24" s="1">
        <v>8699525775870</v>
      </c>
      <c r="B24" s="2" t="str">
        <f>VLOOKUP(A24,'[1]EK-4-A'!$B$3:$C$8060,2,0)</f>
        <v>ATAXIL 100 MG/16,7 ML IV INF. ICIN KON. COZ. ICEREN FLAKON</v>
      </c>
      <c r="C24" s="3"/>
    </row>
    <row r="25" spans="1:3" x14ac:dyDescent="0.25">
      <c r="A25" s="1">
        <v>8699525775863</v>
      </c>
      <c r="B25" s="2" t="str">
        <f>VLOOKUP(A25,'[1]EK-4-A'!$B$3:$C$8060,2,0)</f>
        <v>ATAXIL 30 MG/5 ML IV INF. ICIN KON. COZ. ICEREN FLAKON</v>
      </c>
      <c r="C25" s="3"/>
    </row>
    <row r="26" spans="1:3" x14ac:dyDescent="0.25">
      <c r="A26" s="1">
        <v>8699525775887</v>
      </c>
      <c r="B26" s="2" t="str">
        <f>VLOOKUP(A26,'[1]EK-4-A'!$B$3:$C$8060,2,0)</f>
        <v>ATAXIL 300 MG/50 ML IV INF. ICIN KON. COZ. ICEREN FLAKON</v>
      </c>
      <c r="C26" s="3"/>
    </row>
    <row r="27" spans="1:3" x14ac:dyDescent="0.25">
      <c r="A27" s="1">
        <v>8699828790310</v>
      </c>
      <c r="B27" s="2" t="str">
        <f>VLOOKUP(A27,'[1]EK-4-A'!$B$3:$C$8060,2,0)</f>
        <v>BENDAMUS 100 MG IV INFUZYON ICIN LIYOFILIZE TOZ ICEREN FLK</v>
      </c>
      <c r="C27" s="3"/>
    </row>
    <row r="28" spans="1:3" x14ac:dyDescent="0.25">
      <c r="A28" s="1">
        <v>8699828790303</v>
      </c>
      <c r="B28" s="2" t="str">
        <f>VLOOKUP(A28,'[1]EK-4-A'!$B$3:$C$8060,2,0)</f>
        <v>BENDAMUS 25 MG IV INFUZYON ICIN LIYOFILIZE TOZ ICEREN FLK</v>
      </c>
      <c r="C28" s="3"/>
    </row>
    <row r="29" spans="1:3" x14ac:dyDescent="0.25">
      <c r="A29" s="1">
        <v>8699828790280</v>
      </c>
      <c r="B29" s="2" t="str">
        <f>VLOOKUP(A29,'[1]EK-4-A'!$B$3:$C$8060,2,0)</f>
        <v>BLEMISIN 15 MG LIYOFILIZE TOZ ICEREN FLK</v>
      </c>
      <c r="C29" s="3"/>
    </row>
    <row r="30" spans="1:3" x14ac:dyDescent="0.25">
      <c r="A30" s="1">
        <v>8699650791257</v>
      </c>
      <c r="B30" s="2" t="str">
        <f>VLOOKUP(A30,'[1]EK-4-A'!$B$3:$C$8060,2,0)</f>
        <v>BLEOCIN S 15 MG LIYOFILIZE TOZ ICEREN FLK</v>
      </c>
      <c r="C30" s="3"/>
    </row>
    <row r="31" spans="1:3" x14ac:dyDescent="0.25">
      <c r="A31" s="1">
        <v>8680683770029</v>
      </c>
      <c r="B31" s="2" t="str">
        <f>VLOOKUP(A31,'[1]EK-4-A'!$B$3:$C$8060,2,0)</f>
        <v>BUSILVEX (BUSULFEX) 6 MG/ML 10 ML 1 FLK(AMP)</v>
      </c>
      <c r="C31" s="4">
        <v>8699749770064</v>
      </c>
    </row>
    <row r="32" spans="1:3" x14ac:dyDescent="0.25">
      <c r="A32" s="1">
        <v>8699702775068</v>
      </c>
      <c r="B32" s="2" t="str">
        <f>VLOOKUP(A32,'[1]EK-4-A'!$B$3:$C$8060,2,0)</f>
        <v>BUSLERA 60 MG/10 ML IV INF ICIN KONS COZ ICEREN 1 FLK</v>
      </c>
      <c r="C32" s="3"/>
    </row>
    <row r="33" spans="1:3" x14ac:dyDescent="0.25">
      <c r="A33" s="1">
        <v>8699593760013</v>
      </c>
      <c r="B33" s="2" t="str">
        <f>VLOOKUP(A33,'[1]EK-4-A'!$B$3:$C$8060,2,0)</f>
        <v>CAELYX 20 MG/10 ML 1 FLK</v>
      </c>
      <c r="C33" s="3"/>
    </row>
    <row r="34" spans="1:3" x14ac:dyDescent="0.25">
      <c r="A34" s="1">
        <v>8699809760288</v>
      </c>
      <c r="B34" s="2" t="str">
        <f>VLOOKUP(A34,'[1]EK-4-A'!$B$3:$C$8060,2,0)</f>
        <v>CAMPTO 100 MG 5 ML 1 FLK</v>
      </c>
      <c r="C34" s="3"/>
    </row>
    <row r="35" spans="1:3" x14ac:dyDescent="0.25">
      <c r="A35" s="1">
        <v>8699809760295</v>
      </c>
      <c r="B35" s="2" t="str">
        <f>VLOOKUP(A35,'[1]EK-4-A'!$B$3:$C$8060,2,0)</f>
        <v>CAMPTO 40 MG/2 ML 1 FLK</v>
      </c>
      <c r="C35" s="3"/>
    </row>
    <row r="36" spans="1:3" x14ac:dyDescent="0.25">
      <c r="A36" s="1">
        <v>8699525775900</v>
      </c>
      <c r="B36" s="2" t="str">
        <f>VLOOKUP(A36,'[1]EK-4-A'!$B$3:$C$8060,2,0)</f>
        <v xml:space="preserve">CARBODEX 150 MG (10 MG/ML)  15 ML 1 FLK </v>
      </c>
      <c r="C36" s="3"/>
    </row>
    <row r="37" spans="1:3" x14ac:dyDescent="0.25">
      <c r="A37" s="1">
        <v>8699525775917</v>
      </c>
      <c r="B37" s="2" t="str">
        <f>VLOOKUP(A37,'[1]EK-4-A'!$B$3:$C$8060,2,0)</f>
        <v xml:space="preserve">CARBODEX 450 MG (10 MG/ML) 45 ML 1 FLK </v>
      </c>
      <c r="C37" s="3"/>
    </row>
    <row r="38" spans="1:3" x14ac:dyDescent="0.25">
      <c r="A38" s="1">
        <v>8699525775894</v>
      </c>
      <c r="B38" s="2" t="str">
        <f>VLOOKUP(A38,'[1]EK-4-A'!$B$3:$C$8060,2,0)</f>
        <v xml:space="preserve">CARBODEX 50 MG (10 MG/ML)  5 ML 1 FLK </v>
      </c>
      <c r="C38" s="3"/>
    </row>
    <row r="39" spans="1:3" x14ac:dyDescent="0.25">
      <c r="A39" s="1">
        <v>8699525775924</v>
      </c>
      <c r="B39" s="2" t="str">
        <f>VLOOKUP(A39,'[1]EK-4-A'!$B$3:$C$8060,2,0)</f>
        <v>CARBODEX 600 MG/60 ML IV INF. COZ. ICEREN FLAKON</v>
      </c>
      <c r="C39" s="3"/>
    </row>
    <row r="40" spans="1:3" x14ac:dyDescent="0.25">
      <c r="A40" s="1">
        <v>8699643770047</v>
      </c>
      <c r="B40" s="2" t="str">
        <f>VLOOKUP(A40,'[1]EK-4-A'!$B$3:$C$8060,2,0)</f>
        <v>CARBOPLATIN DBL 150 MG (10 MG/ML)  15 ML 1 FLK (ORNA)</v>
      </c>
      <c r="C40" s="3"/>
    </row>
    <row r="41" spans="1:3" x14ac:dyDescent="0.25">
      <c r="A41" s="1">
        <v>8699643770054</v>
      </c>
      <c r="B41" s="2" t="str">
        <f>VLOOKUP(A41,'[1]EK-4-A'!$B$3:$C$8060,2,0)</f>
        <v>CARBOPLATIN DBL 450 MG (10 MG/ML) 45 ML 1 FLK (ORNA)</v>
      </c>
      <c r="C41" s="3"/>
    </row>
    <row r="42" spans="1:3" x14ac:dyDescent="0.25">
      <c r="A42" s="1">
        <v>8699643770030</v>
      </c>
      <c r="B42" s="2" t="str">
        <f>VLOOKUP(A42,'[1]EK-4-A'!$B$3:$C$8060,2,0)</f>
        <v>CARBOPLATIN DBL 50 MG (10 MG/ML)  5 ML 1 FLK (ORNA)</v>
      </c>
      <c r="C42" s="3"/>
    </row>
    <row r="43" spans="1:3" x14ac:dyDescent="0.25">
      <c r="A43" s="1">
        <v>8699205760028</v>
      </c>
      <c r="B43" s="2" t="str">
        <f>VLOOKUP(A43,'[1]EK-4-A'!$B$3:$C$8060,2,0)</f>
        <v xml:space="preserve">CARBOPLATIN EBEWE 150 MG (10 MG/ML) 15 ML 1 FLK </v>
      </c>
      <c r="C43" s="4"/>
    </row>
    <row r="44" spans="1:3" x14ac:dyDescent="0.25">
      <c r="A44" s="1">
        <v>8699205760035</v>
      </c>
      <c r="B44" s="2" t="str">
        <f>VLOOKUP(A44,'[1]EK-4-A'!$B$3:$C$8060,2,0)</f>
        <v xml:space="preserve">CARBOPLATIN EBEWE 450 MG (10 MG/ML) 45 ML 1 FLK </v>
      </c>
      <c r="C44" s="4"/>
    </row>
    <row r="45" spans="1:3" x14ac:dyDescent="0.25">
      <c r="A45" s="1">
        <v>8699205760011</v>
      </c>
      <c r="B45" s="2" t="str">
        <f>VLOOKUP(A45,'[1]EK-4-A'!$B$3:$C$8060,2,0)</f>
        <v xml:space="preserve">CARBOPLATIN EBEWE 50 MG (10 MG/ML) 5 ML 1 FLK </v>
      </c>
      <c r="C45" s="4"/>
    </row>
    <row r="46" spans="1:3" x14ac:dyDescent="0.25">
      <c r="A46" s="1">
        <v>8699638790098</v>
      </c>
      <c r="B46" s="2" t="str">
        <f>VLOOKUP(A46,'[1]EK-4-A'!$B$3:$C$8060,2,0)</f>
        <v>CARBOPLATIN TEVA 150 MG (10 MG/ML) 15 ML 1 FLK (MED)</v>
      </c>
      <c r="C46" s="3"/>
    </row>
    <row r="47" spans="1:3" ht="24" x14ac:dyDescent="0.25">
      <c r="A47" s="1">
        <v>8699638772070</v>
      </c>
      <c r="B47" s="2" t="str">
        <f>VLOOKUP(A47,'[1]EK-4-A'!$B$3:$C$8060,2,0)</f>
        <v>CARBOPLATIN TEVA 150 MG/15 ML IV INF. ICIN  KONSANTRE COZ. ICEREN FLAKON (CARBOPLATIN-TEVA 150 MG/15ML ENJ.COZ)</v>
      </c>
      <c r="C47" s="3"/>
    </row>
    <row r="48" spans="1:3" ht="24" x14ac:dyDescent="0.25">
      <c r="A48" s="1">
        <v>8699638770311</v>
      </c>
      <c r="B48" s="2" t="str">
        <f>VLOOKUP(A48,'[1]EK-4-A'!$B$3:$C$8060,2,0)</f>
        <v>CARBOPLATIN TEVA 450 MG/45 ML IV INF. ICIN KONS. COZ. ICEREN FLAKON (CARBOPLATIN-TEVA 450 MG (10 MG/ML) 45 ML 1 FLK (MED))</v>
      </c>
      <c r="C48" s="3"/>
    </row>
    <row r="49" spans="1:3" ht="24" x14ac:dyDescent="0.25">
      <c r="A49" s="1">
        <v>8699828770015</v>
      </c>
      <c r="B49" s="2" t="str">
        <f>VLOOKUP(A49,'[1]EK-4-A'!$B$3:$C$8060,2,0)</f>
        <v>CARBOPLATIN-KOCAK 150 MG/15 ML IV INFUZYON ICIN KONSANTRE SOLUSYON ICEREN 1 FLK</v>
      </c>
      <c r="C49" s="3"/>
    </row>
    <row r="50" spans="1:3" ht="24" x14ac:dyDescent="0.25">
      <c r="A50" s="1">
        <v>8699828770213</v>
      </c>
      <c r="B50" s="2" t="str">
        <f>VLOOKUP(A50,'[1]EK-4-A'!$B$3:$C$8060,2,0)</f>
        <v>CARBOPLATIN-KOCAK 450 MG/45 ML IV INFUZYON ICIN KONSANTRE SOLUSYON ICEREN 1 FLK</v>
      </c>
      <c r="C50" s="3"/>
    </row>
    <row r="51" spans="1:3" ht="24" x14ac:dyDescent="0.25">
      <c r="A51" s="1">
        <v>8699828770220</v>
      </c>
      <c r="B51" s="2" t="str">
        <f>VLOOKUP(A51,'[1]EK-4-A'!$B$3:$C$8060,2,0)</f>
        <v>CARBOPLATIN-KOCAK 50 MG/5 ML IV INFUZYON ICIN KONSANTRE SOLUSYON ICEREN 1 FLK</v>
      </c>
      <c r="C51" s="3"/>
    </row>
    <row r="52" spans="1:3" x14ac:dyDescent="0.25">
      <c r="A52" s="1">
        <v>8699541773003</v>
      </c>
      <c r="B52" s="2" t="str">
        <f>VLOOKUP(A52,'[1]EK-4-A'!$B$3:$C$8060,2,0)</f>
        <v>CARMEN 150 MG (10 MG/ML)  15 ML 1 FLK</v>
      </c>
      <c r="C52" s="3"/>
    </row>
    <row r="53" spans="1:3" x14ac:dyDescent="0.25">
      <c r="A53" s="1">
        <v>8699541772907</v>
      </c>
      <c r="B53" s="2" t="str">
        <f>VLOOKUP(A53,'[1]EK-4-A'!$B$3:$C$8060,2,0)</f>
        <v xml:space="preserve">CARMEN 50 MG (10 MG/ML)  5 ML 1 FLK </v>
      </c>
      <c r="C53" s="3"/>
    </row>
    <row r="54" spans="1:3" x14ac:dyDescent="0.25">
      <c r="A54" s="1">
        <v>8699643770061</v>
      </c>
      <c r="B54" s="2" t="str">
        <f>VLOOKUP(A54,'[1]EK-4-A'!$B$3:$C$8060,2,0)</f>
        <v>CISPLATIN DBL 10 MG/10 ML 1 FLK (ORNA)</v>
      </c>
      <c r="C54" s="3"/>
    </row>
    <row r="55" spans="1:3" x14ac:dyDescent="0.25">
      <c r="A55" s="1">
        <v>8699643770085</v>
      </c>
      <c r="B55" s="2" t="str">
        <f>VLOOKUP(A55,'[1]EK-4-A'!$B$3:$C$8060,2,0)</f>
        <v>CISPLATIN DBL 100 MG/100 ML 1 FLK (ORNA)</v>
      </c>
      <c r="C55" s="3"/>
    </row>
    <row r="56" spans="1:3" x14ac:dyDescent="0.25">
      <c r="A56" s="1">
        <v>8699643770078</v>
      </c>
      <c r="B56" s="2" t="str">
        <f>VLOOKUP(A56,'[1]EK-4-A'!$B$3:$C$8060,2,0)</f>
        <v>CISPLATIN DBL 50 MG/50 ML 1 FLK (ORNA)</v>
      </c>
      <c r="C56" s="3"/>
    </row>
    <row r="57" spans="1:3" x14ac:dyDescent="0.25">
      <c r="A57" s="1">
        <v>8699205760042</v>
      </c>
      <c r="B57" s="2" t="str">
        <f>VLOOKUP(A57,'[1]EK-4-A'!$B$3:$C$8060,2,0)</f>
        <v>CISPLATIN EBEWE 10 MG/20 ML 1 FLK (LIBA)</v>
      </c>
      <c r="C57" s="3"/>
    </row>
    <row r="58" spans="1:3" ht="24" x14ac:dyDescent="0.25">
      <c r="A58" s="1">
        <v>8699205760073</v>
      </c>
      <c r="B58" s="2" t="str">
        <f>VLOOKUP(A58,'[1]EK-4-A'!$B$3:$C$8060,2,0)</f>
        <v>CISPLATIN EBEWE 100 MG/100 ML IV INFUZYON ICIN KONSANTRE SOLUSYON ICEREN FLK (LIBA)</v>
      </c>
      <c r="C58" s="3"/>
    </row>
    <row r="59" spans="1:3" x14ac:dyDescent="0.25">
      <c r="A59" s="1">
        <v>8699205760059</v>
      </c>
      <c r="B59" s="2" t="str">
        <f>VLOOKUP(A59,'[1]EK-4-A'!$B$3:$C$8060,2,0)</f>
        <v>CISPLATIN EBEWE 25 MG/50 ML 1 FLK (LIBA)</v>
      </c>
      <c r="C59" s="3"/>
    </row>
    <row r="60" spans="1:3" x14ac:dyDescent="0.25">
      <c r="A60" s="1">
        <v>8699205760066</v>
      </c>
      <c r="B60" s="2" t="str">
        <f>VLOOKUP(A60,'[1]EK-4-A'!$B$3:$C$8060,2,0)</f>
        <v>CISPLATIN EBEWE 50 MG/100 ML 1 FLK (LIBA)</v>
      </c>
      <c r="C60" s="3"/>
    </row>
    <row r="61" spans="1:3" x14ac:dyDescent="0.25">
      <c r="A61" s="1">
        <v>8699828770176</v>
      </c>
      <c r="B61" s="2" t="str">
        <f>VLOOKUP(A61,'[1]EK-4-A'!$B$3:$C$8060,2,0)</f>
        <v>CISPLATIN-KOCAK 10 MG/20 ML IV INFUZYON ICEREN 1 FLK</v>
      </c>
      <c r="C61" s="3"/>
    </row>
    <row r="62" spans="1:3" x14ac:dyDescent="0.25">
      <c r="A62" s="1">
        <v>8699828770190</v>
      </c>
      <c r="B62" s="2" t="str">
        <f>VLOOKUP(A62,'[1]EK-4-A'!$B$3:$C$8060,2,0)</f>
        <v>CISPLATIN-KOCAK 25 MG/50 ML IV INFUZYON ICIN KONSANTRE SOLUSYON ICEREN FLK</v>
      </c>
      <c r="C62" s="3"/>
    </row>
    <row r="63" spans="1:3" x14ac:dyDescent="0.25">
      <c r="A63" s="1">
        <v>8699828770077</v>
      </c>
      <c r="B63" s="2" t="str">
        <f>VLOOKUP(A63,'[1]EK-4-A'!$B$3:$C$8060,2,0)</f>
        <v>CISPLATIN-KOCAK 50 MG/100 ML IV INFUZYON ICIN KONSANTRE SOLUSYON ICEREN 1 FLK</v>
      </c>
      <c r="C63" s="3"/>
    </row>
    <row r="64" spans="1:3" x14ac:dyDescent="0.25">
      <c r="A64" s="1">
        <v>8699517790942</v>
      </c>
      <c r="B64" s="2" t="str">
        <f>VLOOKUP(A64,'[1]EK-4-A'!$B$3:$C$8060,2,0)</f>
        <v>CURATINOX 100 MG/20 ML IV INFUZYON ICIN KONSANTRE COZELTI ICEREN 1 FLK</v>
      </c>
      <c r="C64" s="3"/>
    </row>
    <row r="65" spans="1:3" x14ac:dyDescent="0.25">
      <c r="A65" s="1">
        <v>8699517790959</v>
      </c>
      <c r="B65" s="2" t="str">
        <f>VLOOKUP(A65,'[1]EK-4-A'!$B$3:$C$8060,2,0)</f>
        <v>CURATINOX 200 MG/40 ML IV INFUZYON ICIN KONSANTRE COZELTI ICEREN 1 FLAKON</v>
      </c>
      <c r="C65" s="3"/>
    </row>
    <row r="66" spans="1:3" x14ac:dyDescent="0.25">
      <c r="A66" s="1">
        <v>8699517790935</v>
      </c>
      <c r="B66" s="2" t="str">
        <f>VLOOKUP(A66,'[1]EK-4-A'!$B$3:$C$8060,2,0)</f>
        <v>CURATINOX 50 MG/10 ML IV INFUZYON ICIN KONSANTRE COZELTI ICEREN 1 FLAKON</v>
      </c>
      <c r="C66" s="3"/>
    </row>
    <row r="67" spans="1:3" x14ac:dyDescent="0.25">
      <c r="A67" s="1">
        <v>8699715751370</v>
      </c>
      <c r="B67" s="2" t="str">
        <f>VLOOKUP(A67,'[1]EK-4-A'!$B$3:$C$8060,2,0)</f>
        <v>CYTARABINE 100 MG/5 ML 10 AMP (KOC)</v>
      </c>
      <c r="C67" s="3"/>
    </row>
    <row r="68" spans="1:3" x14ac:dyDescent="0.25">
      <c r="A68" s="1">
        <v>8699643770153</v>
      </c>
      <c r="B68" s="2" t="str">
        <f>VLOOKUP(A68,'[1]EK-4-A'!$B$3:$C$8060,2,0)</f>
        <v>CYTARABINE-DBL 1 GR/10 ML 1 FLK (ORNA)</v>
      </c>
      <c r="C68" s="3"/>
    </row>
    <row r="69" spans="1:3" x14ac:dyDescent="0.25">
      <c r="A69" s="1">
        <v>8699643770146</v>
      </c>
      <c r="B69" s="2" t="str">
        <f>VLOOKUP(A69,'[1]EK-4-A'!$B$3:$C$8060,2,0)</f>
        <v>CYTARABINE-DBL 100 MG/ML 5 ML 10 FLK (ORNA)</v>
      </c>
      <c r="C69" s="3"/>
    </row>
    <row r="70" spans="1:3" x14ac:dyDescent="0.25">
      <c r="A70" s="1">
        <v>8699593775048</v>
      </c>
      <c r="B70" s="2" t="str">
        <f>VLOOKUP(A70,'[1]EK-4-A'!$B$3:$C$8060,2,0)</f>
        <v>DACOGEN 50 MG ENJ SOL ICIN TOZ 10 ML 1 FLK</v>
      </c>
      <c r="C70" s="3"/>
    </row>
    <row r="71" spans="1:3" x14ac:dyDescent="0.25">
      <c r="A71" s="1">
        <v>8699828790327</v>
      </c>
      <c r="B71" s="2" t="str">
        <f>VLOOKUP(A71,'[1]EK-4-A'!$B$3:$C$8060,2,0)</f>
        <v>DAKARBAZ 100 MG IV/IA INF ICIN LIYO TOZ ICEREN 10 FLK</v>
      </c>
      <c r="C71" s="3"/>
    </row>
    <row r="72" spans="1:3" x14ac:dyDescent="0.25">
      <c r="A72" s="1">
        <v>8699828790334</v>
      </c>
      <c r="B72" s="2" t="str">
        <f>VLOOKUP(A72,'[1]EK-4-A'!$B$3:$C$8060,2,0)</f>
        <v>DAKARBAZ 200 MG IV/IA INF ICIN LIYO TOZ ICEREN 10 FLK</v>
      </c>
      <c r="C72" s="3"/>
    </row>
    <row r="73" spans="1:3" x14ac:dyDescent="0.25">
      <c r="A73" s="1">
        <v>8699525790576</v>
      </c>
      <c r="B73" s="2" t="str">
        <f>VLOOKUP(A73,'[1]EK-4-A'!$B$3:$C$8060,2,0)</f>
        <v>DAUNOMICINA 20 MG 1 FLK</v>
      </c>
      <c r="C73" s="3"/>
    </row>
    <row r="74" spans="1:3" x14ac:dyDescent="0.25">
      <c r="A74" s="1">
        <v>8699809790445</v>
      </c>
      <c r="B74" s="2" t="str">
        <f>VLOOKUP(A74,'[1]EK-4-A'!$B$3:$C$8060,2,0)</f>
        <v>DETICENE 100 MG 10 FLK</v>
      </c>
      <c r="C74" s="3"/>
    </row>
    <row r="75" spans="1:3" x14ac:dyDescent="0.25">
      <c r="A75" s="1">
        <v>8699809790452</v>
      </c>
      <c r="B75" s="2" t="str">
        <f>VLOOKUP(A75,'[1]EK-4-A'!$B$3:$C$8060,2,0)</f>
        <v>DETICENE 200 MG 10 FLK</v>
      </c>
      <c r="C75" s="3"/>
    </row>
    <row r="76" spans="1:3" x14ac:dyDescent="0.25">
      <c r="A76" s="1">
        <v>8699541761062</v>
      </c>
      <c r="B76" s="2" t="str">
        <f>VLOOKUP(A76,'[1]EK-4-A'!$B$3:$C$8060,2,0)</f>
        <v>DOXEL 160 MG IV INF ICIN KONS COZ ICEREN 1 FLK</v>
      </c>
      <c r="C76" s="3"/>
    </row>
    <row r="77" spans="1:3" x14ac:dyDescent="0.25">
      <c r="A77" s="1">
        <v>8699541760706</v>
      </c>
      <c r="B77" s="2" t="str">
        <f>VLOOKUP(A77,'[1]EK-4-A'!$B$3:$C$8060,2,0)</f>
        <v>DOXEL 20 MG IV INF. ICIN KONS COZ. ICEREN FLK</v>
      </c>
      <c r="C77" s="3"/>
    </row>
    <row r="78" spans="1:3" x14ac:dyDescent="0.25">
      <c r="A78" s="1">
        <v>8699541761055</v>
      </c>
      <c r="B78" s="2" t="str">
        <f>VLOOKUP(A78,'[1]EK-4-A'!$B$3:$C$8060,2,0)</f>
        <v>DOXEL 40 MG IV INFUZYON ICIN KONSANTRE COZELTI ICEREN FLAKON</v>
      </c>
      <c r="C78" s="3"/>
    </row>
    <row r="79" spans="1:3" x14ac:dyDescent="0.25">
      <c r="A79" s="1">
        <v>8699541760805</v>
      </c>
      <c r="B79" s="2" t="str">
        <f>VLOOKUP(A79,'[1]EK-4-A'!$B$3:$C$8060,2,0)</f>
        <v>DOXEL 80 MG IV INF. ICIN KONS COZ. ICEREN FLK</v>
      </c>
      <c r="C79" s="3"/>
    </row>
    <row r="80" spans="1:3" x14ac:dyDescent="0.25">
      <c r="A80" s="1">
        <v>8699541761109</v>
      </c>
      <c r="B80" s="2" t="str">
        <f>VLOOKUP(A80,'[1]EK-4-A'!$B$3:$C$8060,2,0)</f>
        <v>DOXEL READY 160 MG/8 ML IV INF ICIN KONS COZ ICEREN FLK</v>
      </c>
      <c r="C80" s="3"/>
    </row>
    <row r="81" spans="1:3" x14ac:dyDescent="0.25">
      <c r="A81" s="1">
        <v>8699541761079</v>
      </c>
      <c r="B81" s="2" t="str">
        <f>VLOOKUP(A81,'[1]EK-4-A'!$B$3:$C$8060,2,0)</f>
        <v>DOXEL READY 20 MG/1 ML IV INF. ICIN KON. COZ. ICEREN 1 FLK</v>
      </c>
      <c r="C81" s="3"/>
    </row>
    <row r="82" spans="1:3" x14ac:dyDescent="0.25">
      <c r="A82" s="1">
        <v>8699541761086</v>
      </c>
      <c r="B82" s="2" t="str">
        <f>VLOOKUP(A82,'[1]EK-4-A'!$B$3:$C$8060,2,0)</f>
        <v>DOXEL READY 40 MG/2 ML IV INF ICIN KONS COZ ICEREN FLK</v>
      </c>
      <c r="C82" s="3"/>
    </row>
    <row r="83" spans="1:3" x14ac:dyDescent="0.25">
      <c r="A83" s="1">
        <v>8699541761093</v>
      </c>
      <c r="B83" s="2" t="str">
        <f>VLOOKUP(A83,'[1]EK-4-A'!$B$3:$C$8060,2,0)</f>
        <v>DOXEL READY 80 MG/4 ML IV INF ICIN KONS COZ ICEREN FLK</v>
      </c>
      <c r="C83" s="3"/>
    </row>
    <row r="84" spans="1:3" x14ac:dyDescent="0.25">
      <c r="A84" s="1">
        <v>8699828690078</v>
      </c>
      <c r="B84" s="2" t="str">
        <f>VLOOKUP(A84,'[1]EK-4-A'!$B$3:$C$8060,2,0)</f>
        <v>DOXITAX 20 MG STERIL APIROJEN IV INF. COZ. ICEREN FLK</v>
      </c>
      <c r="C84" s="3"/>
    </row>
    <row r="85" spans="1:3" x14ac:dyDescent="0.25">
      <c r="A85" s="1">
        <v>8699828690108</v>
      </c>
      <c r="B85" s="2" t="str">
        <f>VLOOKUP(A85,'[1]EK-4-A'!$B$3:$C$8060,2,0)</f>
        <v>DOXITAX 80 MG STERIL APIROJEN IV INF. COZ. ICEREN FLK</v>
      </c>
      <c r="C85" s="3"/>
    </row>
    <row r="86" spans="1:3" x14ac:dyDescent="0.25">
      <c r="A86" s="1">
        <v>8699828690122</v>
      </c>
      <c r="B86" s="2" t="str">
        <f>VLOOKUP(A86,'[1]EK-4-A'!$B$3:$C$8060,2,0)</f>
        <v>DOXITAX TEC 20 MG  IV INF. COZ. ICEREN FLK</v>
      </c>
      <c r="C86" s="3"/>
    </row>
    <row r="87" spans="1:3" x14ac:dyDescent="0.25">
      <c r="A87" s="1">
        <v>8699828690146</v>
      </c>
      <c r="B87" s="2" t="str">
        <f>VLOOKUP(A87,'[1]EK-4-A'!$B$3:$C$8060,2,0)</f>
        <v>DOXITAX TEC 80 MG IV INF. COZ. ICEREN FLK</v>
      </c>
      <c r="C87" s="3"/>
    </row>
    <row r="88" spans="1:3" x14ac:dyDescent="0.25">
      <c r="A88" s="1">
        <v>8699830770010</v>
      </c>
      <c r="B88" s="2" t="str">
        <f>VLOOKUP(A88,'[1]EK-4-A'!$B$3:$C$8060,2,0)</f>
        <v xml:space="preserve">DOXORUBICIN FRESENIUS KABI (DABUR) 10 MG 1 FLK </v>
      </c>
      <c r="C88" s="3"/>
    </row>
    <row r="89" spans="1:3" ht="24" x14ac:dyDescent="0.25">
      <c r="A89" s="1">
        <v>8699830770027</v>
      </c>
      <c r="B89" s="2" t="str">
        <f>VLOOKUP(A89,'[1]EK-4-A'!$B$3:$C$8060,2,0)</f>
        <v>DOXORUBICIN FRESENIUS KABI (DABUR) 50 MG/25 ML ENJEKSIYON ICIN SOLUSYON ICEREN FLK</v>
      </c>
      <c r="C89" s="3"/>
    </row>
    <row r="90" spans="1:3" x14ac:dyDescent="0.25">
      <c r="A90" s="1">
        <v>8699638790227</v>
      </c>
      <c r="B90" s="2" t="str">
        <f>VLOOKUP(A90,'[1]EK-4-A'!$B$3:$C$8060,2,0)</f>
        <v>DOXO-TEVA 10 MG 1 FLK</v>
      </c>
      <c r="C90" s="3"/>
    </row>
    <row r="91" spans="1:3" x14ac:dyDescent="0.25">
      <c r="A91" s="1">
        <v>8699638790234</v>
      </c>
      <c r="B91" s="2" t="str">
        <f>VLOOKUP(A91,'[1]EK-4-A'!$B$3:$C$8060,2,0)</f>
        <v>DOXOTEVA 50 MG/5ML IV ENJEKTABL LIYOFILIZE TOZ ICEREN FLK.</v>
      </c>
      <c r="C91" s="3"/>
    </row>
    <row r="92" spans="1:3" x14ac:dyDescent="0.25">
      <c r="A92" s="1">
        <v>8699205760097</v>
      </c>
      <c r="B92" s="2" t="str">
        <f>VLOOKUP(A92,'[1]EK-4-A'!$B$3:$C$8060,2,0)</f>
        <v>EBETAXEL 100 MG/16.6ML 1 FLK</v>
      </c>
      <c r="C92" s="4">
        <v>8699510760157</v>
      </c>
    </row>
    <row r="93" spans="1:3" x14ac:dyDescent="0.25">
      <c r="A93" s="1">
        <v>8699205760103</v>
      </c>
      <c r="B93" s="2" t="str">
        <f>VLOOKUP(A93,'[1]EK-4-A'!$B$3:$C$8060,2,0)</f>
        <v>EBETAXEL 150 MG/25 ML 1 FLK</v>
      </c>
      <c r="C93" s="4">
        <v>8699510760164</v>
      </c>
    </row>
    <row r="94" spans="1:3" x14ac:dyDescent="0.25">
      <c r="A94" s="1">
        <v>8699205760080</v>
      </c>
      <c r="B94" s="2" t="str">
        <f>VLOOKUP(A94,'[1]EK-4-A'!$B$3:$C$8060,2,0)</f>
        <v>EBETAXEL 30 MG/5 ML 1 FLK</v>
      </c>
      <c r="C94" s="3"/>
    </row>
    <row r="95" spans="1:3" x14ac:dyDescent="0.25">
      <c r="A95" s="1">
        <v>8699516765057</v>
      </c>
      <c r="B95" s="2" t="str">
        <f>VLOOKUP(A95,'[1]EK-4-A'!$B$3:$C$8060,2,0)</f>
        <v>EBETAXEL 300 MG/50 ML IV INF. ICIN KONS. COZ. ICEREN 1 FLK.</v>
      </c>
      <c r="C95" s="3"/>
    </row>
    <row r="96" spans="1:3" ht="24" x14ac:dyDescent="0.25">
      <c r="A96" s="1">
        <v>8699809699137</v>
      </c>
      <c r="B96" s="2" t="str">
        <f>VLOOKUP(A96,'[1]EK-4-A'!$B$3:$C$8060,2,0)</f>
        <v>ELOXATIN 100 MG IV INFUZYON ICIN KONSANTRE COZELTI ICEREN (ELOXATIN 100 MG IV) 1 FLK</v>
      </c>
      <c r="C96" s="3"/>
    </row>
    <row r="97" spans="1:3" x14ac:dyDescent="0.25">
      <c r="A97" s="1">
        <v>8699809699144</v>
      </c>
      <c r="B97" s="2" t="str">
        <f>VLOOKUP(A97,'[1]EK-4-A'!$B$3:$C$8060,2,0)</f>
        <v>ELOXATIN 200 MG IV INFUZYON ICIN KONSANTRE COZELTI ICEREN 1 FLAKON</v>
      </c>
      <c r="C97" s="3"/>
    </row>
    <row r="98" spans="1:3" ht="24" x14ac:dyDescent="0.25">
      <c r="A98" s="1">
        <v>8699809699120</v>
      </c>
      <c r="B98" s="2" t="str">
        <f>VLOOKUP(A98,'[1]EK-4-A'!$B$3:$C$8060,2,0)</f>
        <v>ELOXATIN 50 MG IV INFUZYON ICIN KONSANTRE COZELTI ICEREN (ELOXATIN 50 MG IV) 1 FLK</v>
      </c>
      <c r="C98" s="3"/>
    </row>
    <row r="99" spans="1:3" x14ac:dyDescent="0.25">
      <c r="A99" s="1">
        <v>8699556260048</v>
      </c>
      <c r="B99" s="2" t="str">
        <f>VLOOKUP(A99,'[1]EK-4-A'!$B$3:$C$8060,2,0)</f>
        <v>ENDOXAN 1 GR 1 FLK</v>
      </c>
      <c r="C99" s="3"/>
    </row>
    <row r="100" spans="1:3" x14ac:dyDescent="0.25">
      <c r="A100" s="1">
        <v>8699556260031</v>
      </c>
      <c r="B100" s="2" t="str">
        <f>VLOOKUP(A100,'[1]EK-4-A'!$B$3:$C$8060,2,0)</f>
        <v>ENDOXAN 500 MG 1 FLK</v>
      </c>
      <c r="C100" s="3"/>
    </row>
    <row r="101" spans="1:3" x14ac:dyDescent="0.25">
      <c r="A101" s="1">
        <v>8699205760134</v>
      </c>
      <c r="B101" s="2" t="str">
        <f>VLOOKUP(A101,'[1]EK-4-A'!$B$3:$C$8060,2,0)</f>
        <v>EPIRUBICIN EBEWE 100 MG/50 ML INF ICIN KONS SOL ICEREN 1 FLK</v>
      </c>
      <c r="C101" s="3"/>
    </row>
    <row r="102" spans="1:3" x14ac:dyDescent="0.25">
      <c r="A102" s="1">
        <v>8699205760110</v>
      </c>
      <c r="B102" s="2" t="str">
        <f>VLOOKUP(A102,'[1]EK-4-A'!$B$3:$C$8060,2,0)</f>
        <v>EPIRUBICIN EBEWE 10MG/5 ML 1 FLK</v>
      </c>
      <c r="C102" s="3"/>
    </row>
    <row r="103" spans="1:3" x14ac:dyDescent="0.25">
      <c r="A103" s="1">
        <v>8699205760127</v>
      </c>
      <c r="B103" s="2" t="str">
        <f>VLOOKUP(A103,'[1]EK-4-A'!$B$3:$C$8060,2,0)</f>
        <v>EPIRUBICIN EBEWE 50 MG/25 ML INF ICIN KONS SOL ICEREN 1 FLK</v>
      </c>
      <c r="C103" s="3"/>
    </row>
    <row r="104" spans="1:3" x14ac:dyDescent="0.25">
      <c r="A104" s="1">
        <v>8699808770110</v>
      </c>
      <c r="B104" s="2" t="str">
        <f>VLOOKUP(A104,'[1]EK-4-A'!$B$3:$C$8060,2,0)</f>
        <v>ERBITUX 100 MG/20 ML IV INF ICIN COZ ICEREN 1 FLK</v>
      </c>
      <c r="C104" s="3"/>
    </row>
    <row r="105" spans="1:3" x14ac:dyDescent="0.25">
      <c r="A105" s="1">
        <v>8699808770127</v>
      </c>
      <c r="B105" s="2" t="str">
        <f>VLOOKUP(A105,'[1]EK-4-A'!$B$3:$C$8060,2,0)</f>
        <v>ERBITUX 500 MG/100 ML IV INF ICIN COZ ICEREN 1 FLK</v>
      </c>
      <c r="C105" s="3"/>
    </row>
    <row r="106" spans="1:3" x14ac:dyDescent="0.25">
      <c r="A106" s="1">
        <v>8699525766342</v>
      </c>
      <c r="B106" s="2" t="str">
        <f>VLOOKUP(A106,'[1]EK-4-A'!$B$3:$C$8060,2,0)</f>
        <v>ETOPEX 100 MG/5 ML IV INF. ICIN KON.COZ.ICEREN FLAKON</v>
      </c>
      <c r="C106" s="3"/>
    </row>
    <row r="107" spans="1:3" x14ac:dyDescent="0.25">
      <c r="A107" s="1">
        <v>8699205760158</v>
      </c>
      <c r="B107" s="2" t="str">
        <f>VLOOKUP(A107,'[1]EK-4-A'!$B$3:$C$8060,2,0)</f>
        <v>ETOPOSID EBEWE 100 MG/5 ML 1 FLK (EBV)</v>
      </c>
      <c r="C107" s="3"/>
    </row>
    <row r="108" spans="1:3" x14ac:dyDescent="0.25">
      <c r="A108" s="1">
        <v>8699205760141</v>
      </c>
      <c r="B108" s="2" t="str">
        <f>VLOOKUP(A108,'[1]EK-4-A'!$B$3:$C$8060,2,0)</f>
        <v>ETOPOSID EBEWE 50 MG/2.5 ML 1 FLK (EBV)</v>
      </c>
      <c r="C108" s="3"/>
    </row>
    <row r="109" spans="1:3" x14ac:dyDescent="0.25">
      <c r="A109" s="1">
        <v>8699694770010</v>
      </c>
      <c r="B109" s="2" t="str">
        <f>VLOOKUP(A109,'[1]EK-4-A'!$B$3:$C$8060,2,0)</f>
        <v>ETOPOSIDE AMPHAR 100 MG/5 ML 1 FLK (ATAFARM)</v>
      </c>
      <c r="C109" s="3"/>
    </row>
    <row r="110" spans="1:3" x14ac:dyDescent="0.25">
      <c r="A110" s="1">
        <v>8699638760244</v>
      </c>
      <c r="B110" s="2" t="str">
        <f>VLOOKUP(A110,'[1]EK-4-A'!$B$3:$C$8060,2,0)</f>
        <v>ETOPOSIDE-TEVA 100 MG/5 ML 1 FLK (MED)</v>
      </c>
      <c r="C110" s="3"/>
    </row>
    <row r="111" spans="1:3" x14ac:dyDescent="0.25">
      <c r="A111" s="1">
        <v>8699828760061</v>
      </c>
      <c r="B111" s="2" t="str">
        <f>VLOOKUP(A111,'[1]EK-4-A'!$B$3:$C$8060,2,0)</f>
        <v xml:space="preserve">ETOSID 100 MG/5 ML INF.ICIN KONS. SOL.ICEREN 1 FLK </v>
      </c>
      <c r="C111" s="3"/>
    </row>
    <row r="112" spans="1:3" x14ac:dyDescent="0.25">
      <c r="A112" s="1">
        <v>8699828760054</v>
      </c>
      <c r="B112" s="2" t="str">
        <f>VLOOKUP(A112,'[1]EK-4-A'!$B$3:$C$8060,2,0)</f>
        <v>ETOSID 50 MG/2,5 ML IV INF ICIN KONS. COZ. ICEREN FLK</v>
      </c>
      <c r="C112" s="3"/>
    </row>
    <row r="113" spans="1:3" ht="31.5" customHeight="1" x14ac:dyDescent="0.25">
      <c r="A113" s="1">
        <v>8699828690207</v>
      </c>
      <c r="B113" s="2" t="str">
        <f>VLOOKUP(A113,'[1]EK-4-A'!$B$3:$C$8060,2,0)</f>
        <v>EVORABIN 1 MG/1 ML INFUZYON ICIN KONSANTRE COZELTI ICEREN 1 FLAKON</v>
      </c>
      <c r="C113" s="3"/>
    </row>
    <row r="114" spans="1:3" x14ac:dyDescent="0.25">
      <c r="A114" s="1">
        <v>8699525797285</v>
      </c>
      <c r="B114" s="2" t="str">
        <f>VLOOKUP(A114,'[1]EK-4-A'!$B$3:$C$8060,2,0)</f>
        <v>FARMORUBICIN 10 MG/5 ML 1 FLK</v>
      </c>
      <c r="C114" s="3"/>
    </row>
    <row r="115" spans="1:3" x14ac:dyDescent="0.25">
      <c r="A115" s="1">
        <v>8699525797278</v>
      </c>
      <c r="B115" s="2" t="str">
        <f>VLOOKUP(A115,'[1]EK-4-A'!$B$3:$C$8060,2,0)</f>
        <v>FARMORUBICIN 50 MG/25 ML 1 FLK</v>
      </c>
      <c r="C115" s="3"/>
    </row>
    <row r="116" spans="1:3" x14ac:dyDescent="0.25">
      <c r="A116" s="1">
        <v>8699517770111</v>
      </c>
      <c r="B116" s="2" t="str">
        <f>VLOOKUP(A116,'[1]EK-4-A'!$B$3:$C$8060,2,0)</f>
        <v>FLUDALYM 50 MG/2 ML IV ENJ. COZ. ICEREN 1 FLK</v>
      </c>
      <c r="C116" s="3"/>
    </row>
    <row r="117" spans="1:3" x14ac:dyDescent="0.25">
      <c r="A117" s="1">
        <v>8699517770104</v>
      </c>
      <c r="B117" s="2" t="str">
        <f>VLOOKUP(A117,'[1]EK-4-A'!$B$3:$C$8060,2,0)</f>
        <v xml:space="preserve">FLUDALYM 50 MG/2 ML IV ENJ. COZ. ICEREN 5 FLK  </v>
      </c>
      <c r="C117" s="3"/>
    </row>
    <row r="118" spans="1:3" x14ac:dyDescent="0.25">
      <c r="A118" s="1">
        <v>8699809779167</v>
      </c>
      <c r="B118" s="2" t="str">
        <f>VLOOKUP(A118,'[1]EK-4-A'!$B$3:$C$8060,2,0)</f>
        <v>FLUDARA IV 50 MG 5 FLK</v>
      </c>
      <c r="C118" s="3"/>
    </row>
    <row r="119" spans="1:3" x14ac:dyDescent="0.25">
      <c r="A119" s="1">
        <v>8699541772808</v>
      </c>
      <c r="B119" s="2" t="str">
        <f>VLOOKUP(A119,'[1]EK-4-A'!$B$3:$C$8060,2,0)</f>
        <v>FLUMEN IV 50 MG 1 FLK</v>
      </c>
      <c r="C119" s="3"/>
    </row>
    <row r="120" spans="1:3" x14ac:dyDescent="0.25">
      <c r="A120" s="1">
        <v>8699828770251</v>
      </c>
      <c r="B120" s="2" t="str">
        <f>VLOOKUP(A120,'[1]EK-4-A'!$B$3:$C$8060,2,0)</f>
        <v>FLUOROURACIL-KOCAK 1000 MG/20 ML IV ENJEKSIYON ICIN SOLUSYON ICEREN 1 FLK</v>
      </c>
      <c r="C120" s="3"/>
    </row>
    <row r="121" spans="1:3" x14ac:dyDescent="0.25">
      <c r="A121" s="1">
        <v>8699828770237</v>
      </c>
      <c r="B121" s="2" t="str">
        <f>VLOOKUP(A121,'[1]EK-4-A'!$B$3:$C$8060,2,0)</f>
        <v>FLUOROURASIL-KOCAK 250 MG/5 ML IV ENJEKSIYON ICIN SOLUSYON ICEREN 10 FLK</v>
      </c>
      <c r="C121" s="3"/>
    </row>
    <row r="122" spans="1:3" x14ac:dyDescent="0.25">
      <c r="A122" s="1">
        <v>8699828770244</v>
      </c>
      <c r="B122" s="2" t="str">
        <f>VLOOKUP(A122,'[1]EK-4-A'!$B$3:$C$8060,2,0)</f>
        <v>FLUOROURASIL-KOCAK 500 MG/10 ML IV ENJEKSIYON ICIN SOLUSYON ICEREN 1 FLK</v>
      </c>
      <c r="C122" s="3"/>
    </row>
    <row r="123" spans="1:3" x14ac:dyDescent="0.25">
      <c r="A123" s="1">
        <v>8699525776242</v>
      </c>
      <c r="B123" s="2" t="str">
        <f>VLOOKUP(A123,'[1]EK-4-A'!$B$3:$C$8060,2,0)</f>
        <v>FLURO-5 DEVA 1000 MG/20 ML IV/IA ENJEKSIYONLUK COZELTI ICEREN FLK</v>
      </c>
      <c r="C123" s="3"/>
    </row>
    <row r="124" spans="1:3" x14ac:dyDescent="0.25">
      <c r="A124" s="1">
        <v>8699830770034</v>
      </c>
      <c r="B124" s="2" t="str">
        <f>VLOOKUP(A124,'[1]EK-4-A'!$B$3:$C$8060,2,0)</f>
        <v xml:space="preserve">FYTOSID 100MG/5 ML INFUZYON ICIN ENJEKTABL SOLUSYON ICEREN 1 FLK </v>
      </c>
      <c r="C124" s="3"/>
    </row>
    <row r="125" spans="1:3" x14ac:dyDescent="0.25">
      <c r="A125" s="1">
        <v>8699630797880</v>
      </c>
      <c r="B125" s="2" t="str">
        <f>VLOOKUP(A125,'[1]EK-4-A'!$B$3:$C$8060,2,0)</f>
        <v>GEMCITABINE KABI 1 G IV INF ICIN LIYOFILIZE TOZ ICEREN FLK</v>
      </c>
      <c r="C125" s="3"/>
    </row>
    <row r="126" spans="1:3" x14ac:dyDescent="0.25">
      <c r="A126" s="1">
        <v>8699630797873</v>
      </c>
      <c r="B126" s="2" t="str">
        <f>VLOOKUP(A126,'[1]EK-4-A'!$B$3:$C$8060,2,0)</f>
        <v>GEMCITABINE KABI 200 MG IV INF ICIN LIYOFILIZE TOZ ICEREN FLK</v>
      </c>
      <c r="C126" s="3"/>
    </row>
    <row r="127" spans="1:3" x14ac:dyDescent="0.25">
      <c r="A127" s="1">
        <v>8699517790300</v>
      </c>
      <c r="B127" s="2" t="str">
        <f>VLOOKUP(A127,'[1]EK-4-A'!$B$3:$C$8060,2,0)</f>
        <v>GEMFUL 1000 MG IV INF.SOL. ICIN LIYOFILIZE TOZ ICEREN FLK</v>
      </c>
      <c r="C127" s="3"/>
    </row>
    <row r="128" spans="1:3" x14ac:dyDescent="0.25">
      <c r="A128" s="1">
        <v>8699517790911</v>
      </c>
      <c r="B128" s="2" t="str">
        <f>VLOOKUP(A128,'[1]EK-4-A'!$B$3:$C$8060,2,0)</f>
        <v>GEMFUL 1000 MG/25 ML IV INFUZYON ICIN KONSANTRE COZELTI ICEREN FLAKON</v>
      </c>
      <c r="C128" s="3"/>
    </row>
    <row r="129" spans="1:3" x14ac:dyDescent="0.25">
      <c r="A129" s="1">
        <v>8699517790102</v>
      </c>
      <c r="B129" s="2" t="str">
        <f>VLOOKUP(A129,'[1]EK-4-A'!$B$3:$C$8060,2,0)</f>
        <v>GEMFUL 200 MG/5 ML INF.SOL. ICIN LIYOFILIZE TOZ ICEREN FLK</v>
      </c>
      <c r="C129" s="3"/>
    </row>
    <row r="130" spans="1:3" x14ac:dyDescent="0.25">
      <c r="A130" s="1">
        <v>8699517790904</v>
      </c>
      <c r="B130" s="2" t="str">
        <f>VLOOKUP(A130,'[1]EK-4-A'!$B$3:$C$8060,2,0)</f>
        <v>GEMFUL 200 MG/5 ML IV INFUZYON SOLUSYONU ICIN LIYOFILIZE TOZ 1 FLAKON/KUTU</v>
      </c>
      <c r="C130" s="3"/>
    </row>
    <row r="131" spans="1:3" x14ac:dyDescent="0.25">
      <c r="A131" s="1">
        <v>8699517790508</v>
      </c>
      <c r="B131" s="2" t="str">
        <f>VLOOKUP(A131,'[1]EK-4-A'!$B$3:$C$8060,2,0)</f>
        <v>GEMFUL 2000 MG IV INF SOL ICIN LIYOFILIZE TOZ 1 FLK</v>
      </c>
      <c r="C131" s="3"/>
    </row>
    <row r="132" spans="1:3" x14ac:dyDescent="0.25">
      <c r="A132" s="1">
        <v>8699517790928</v>
      </c>
      <c r="B132" s="2" t="str">
        <f>VLOOKUP(A132,'[1]EK-4-A'!$B$3:$C$8060,2,0)</f>
        <v>GEMFUL 2000 MG/50 ML IV INF ICIN KONS COZ ICEREN FLK</v>
      </c>
      <c r="C132" s="3"/>
    </row>
    <row r="133" spans="1:3" x14ac:dyDescent="0.25">
      <c r="A133" s="1">
        <v>8699828790099</v>
      </c>
      <c r="B133" s="2" t="str">
        <f>VLOOKUP(A133,'[1]EK-4-A'!$B$3:$C$8060,2,0)</f>
        <v>GEMKO 1000 MG IV INF. ICIN LIYOFILIZE TOZ ICEREN FLAKON</v>
      </c>
      <c r="C133" s="3"/>
    </row>
    <row r="134" spans="1:3" x14ac:dyDescent="0.25">
      <c r="A134" s="1">
        <v>8699828790129</v>
      </c>
      <c r="B134" s="2" t="str">
        <f>VLOOKUP(A134,'[1]EK-4-A'!$B$3:$C$8060,2,0)</f>
        <v>GEMKO 1400 MG IV INF. ICIN LIYOFILIZE TOZ ICEREN FLAKON</v>
      </c>
      <c r="C134" s="3"/>
    </row>
    <row r="135" spans="1:3" x14ac:dyDescent="0.25">
      <c r="A135" s="1">
        <v>8699828790082</v>
      </c>
      <c r="B135" s="2" t="str">
        <f>VLOOKUP(A135,'[1]EK-4-A'!$B$3:$C$8060,2,0)</f>
        <v>GEMKO 200 MG IV INF. ICIN LIYOFILIZE TOZ ICEREN FLAKON</v>
      </c>
      <c r="C135" s="3"/>
    </row>
    <row r="136" spans="1:3" x14ac:dyDescent="0.25">
      <c r="A136" s="1">
        <v>8699673795089</v>
      </c>
      <c r="B136" s="2" t="str">
        <f>VLOOKUP(A136,'[1]EK-4-A'!$B$3:$C$8060,2,0)</f>
        <v>GEMZAR 1 GR/25 ML 1 FLK</v>
      </c>
      <c r="C136" s="3"/>
    </row>
    <row r="137" spans="1:3" x14ac:dyDescent="0.25">
      <c r="A137" s="1">
        <v>8699673795072</v>
      </c>
      <c r="B137" s="2" t="str">
        <f>VLOOKUP(A137,'[1]EK-4-A'!$B$3:$C$8060,2,0)</f>
        <v>GEMZAR 200 MG/5 ML 1 FLK</v>
      </c>
      <c r="C137" s="3"/>
    </row>
    <row r="138" spans="1:3" x14ac:dyDescent="0.25">
      <c r="A138" s="1">
        <v>8699516766825</v>
      </c>
      <c r="B138" s="2" t="str">
        <f>VLOOKUP(A138,'[1]EK-4-A'!$B$3:$C$8060,2,0)</f>
        <v>GESITA 1000 MG/100 ML KONSANTRE INF COZ</v>
      </c>
      <c r="C138" s="3"/>
    </row>
    <row r="139" spans="1:3" x14ac:dyDescent="0.25">
      <c r="A139" s="1">
        <v>8699516766702</v>
      </c>
      <c r="B139" s="2" t="str">
        <f>VLOOKUP(A139,'[1]EK-4-A'!$B$3:$C$8060,2,0)</f>
        <v>GESITA 200 MG/20 ML KONSANTRE INF COZ</v>
      </c>
      <c r="C139" s="3"/>
    </row>
    <row r="140" spans="1:3" x14ac:dyDescent="0.25">
      <c r="A140" s="1">
        <v>8699505792330</v>
      </c>
      <c r="B140" s="2" t="str">
        <f>VLOOKUP(A140,'[1]EK-4-A'!$B$3:$C$8060,2,0)</f>
        <v>HERCEPTIN 150 MG 1 FLK</v>
      </c>
      <c r="C140" s="3"/>
    </row>
    <row r="141" spans="1:3" x14ac:dyDescent="0.25">
      <c r="A141" s="1">
        <v>8699556260086</v>
      </c>
      <c r="B141" s="2" t="str">
        <f>VLOOKUP(A141,'[1]EK-4-A'!$B$3:$C$8060,2,0)</f>
        <v>HOLOXAN 1 GR IV 1 FLK</v>
      </c>
      <c r="C141" s="3"/>
    </row>
    <row r="142" spans="1:3" x14ac:dyDescent="0.25">
      <c r="A142" s="1">
        <v>8699556260093</v>
      </c>
      <c r="B142" s="2" t="str">
        <f>VLOOKUP(A142,'[1]EK-4-A'!$B$3:$C$8060,2,0)</f>
        <v>HOLOXAN 2 GR IV 1 FLK</v>
      </c>
      <c r="C142" s="3"/>
    </row>
    <row r="143" spans="1:3" x14ac:dyDescent="0.25">
      <c r="A143" s="1">
        <v>8699556260079</v>
      </c>
      <c r="B143" s="2" t="str">
        <f>VLOOKUP(A143,'[1]EK-4-A'!$B$3:$C$8060,2,0)</f>
        <v>HOLOXAN 500 MG IV 1 FLK</v>
      </c>
      <c r="C143" s="3"/>
    </row>
    <row r="144" spans="1:3" x14ac:dyDescent="0.25">
      <c r="A144" s="1">
        <v>8699522794720</v>
      </c>
      <c r="B144" s="2" t="str">
        <f>VLOOKUP(A144,'[1]EK-4-A'!$B$3:$C$8060,2,0)</f>
        <v>HYCAMTIN 4 MG  IV 1 FLK</v>
      </c>
      <c r="C144" s="3"/>
    </row>
    <row r="145" spans="1:3" x14ac:dyDescent="0.25">
      <c r="A145" s="1">
        <v>8699541773201</v>
      </c>
      <c r="B145" s="2" t="str">
        <f>VLOOKUP(A145,'[1]EK-4-A'!$B$3:$C$8060,2,0)</f>
        <v>IDAMEN IV 10MG/10ML  ENJ. SOL.</v>
      </c>
      <c r="C145" s="3"/>
    </row>
    <row r="146" spans="1:3" x14ac:dyDescent="0.25">
      <c r="A146" s="1">
        <v>8699541773300</v>
      </c>
      <c r="B146" s="2" t="str">
        <f>VLOOKUP(A146,'[1]EK-4-A'!$B$3:$C$8060,2,0)</f>
        <v>IDAMEN IV 20MG/20ML  ENJ. SOL.</v>
      </c>
      <c r="C146" s="3"/>
    </row>
    <row r="147" spans="1:3" x14ac:dyDescent="0.25">
      <c r="A147" s="1">
        <v>8699541773102</v>
      </c>
      <c r="B147" s="2" t="str">
        <f>VLOOKUP(A147,'[1]EK-4-A'!$B$3:$C$8060,2,0)</f>
        <v>IDAMEN IV 5MG/5ML ENJ. SOL.</v>
      </c>
      <c r="C147" s="3"/>
    </row>
    <row r="148" spans="1:3" x14ac:dyDescent="0.25">
      <c r="A148" s="1">
        <v>8699828760047</v>
      </c>
      <c r="B148" s="2" t="str">
        <f>VLOOKUP(A148,'[1]EK-4-A'!$B$3:$C$8060,2,0)</f>
        <v>IRINOCAM 100 MG/5 ML IV PERFUZYON ICIN ENJEKTABL STERIL SOLUSYON</v>
      </c>
      <c r="C148" s="3"/>
    </row>
    <row r="149" spans="1:3" x14ac:dyDescent="0.25">
      <c r="A149" s="1">
        <v>8699828760115</v>
      </c>
      <c r="B149" s="2" t="str">
        <f>VLOOKUP(A149,'[1]EK-4-A'!$B$3:$C$8060,2,0)</f>
        <v>IRINOCAM 150 MG/7,5 ML IV PERFUZYON ICIN ENJEKTABL STERIL SOLUSYON</v>
      </c>
      <c r="C149" s="3"/>
    </row>
    <row r="150" spans="1:3" x14ac:dyDescent="0.25">
      <c r="A150" s="1">
        <v>8699828760122</v>
      </c>
      <c r="B150" s="2" t="str">
        <f>VLOOKUP(A150,'[1]EK-4-A'!$B$3:$C$8060,2,0)</f>
        <v>IRINOCAM 300 MG/15 ML IV PERFUZYON ICIN ENJEKTABL STERIL SOLUSYON</v>
      </c>
      <c r="C150" s="3"/>
    </row>
    <row r="151" spans="1:3" x14ac:dyDescent="0.25">
      <c r="A151" s="1">
        <v>8699828760030</v>
      </c>
      <c r="B151" s="2" t="str">
        <f>VLOOKUP(A151,'[1]EK-4-A'!$B$3:$C$8060,2,0)</f>
        <v>IRINOCAM 40 MG/2 ML IV PERFUZYON ICIN ENJEKTABL STERIL SOLUSYON</v>
      </c>
      <c r="C151" s="3"/>
    </row>
    <row r="152" spans="1:3" x14ac:dyDescent="0.25">
      <c r="A152" s="1">
        <v>8699643770207</v>
      </c>
      <c r="B152" s="2" t="str">
        <f>VLOOKUP(A152,'[1]EK-4-A'!$B$3:$C$8060,2,0)</f>
        <v>IRINOTEKAN HYDROCHLORIDE DBL HOSPIRA 100 MG/5 ML IV INF. COZ.ICEREN 1 FLK</v>
      </c>
      <c r="C152" s="3"/>
    </row>
    <row r="153" spans="1:3" x14ac:dyDescent="0.25">
      <c r="A153" s="1">
        <v>8699643770191</v>
      </c>
      <c r="B153" s="2" t="str">
        <f>VLOOKUP(A153,'[1]EK-4-A'!$B$3:$C$8060,2,0)</f>
        <v>IRINOTEKAN HYDROCHLORIDE DBL HOSPIRA 40 MG/2 ML IV INF. COZ.ICEREN 1 FLK</v>
      </c>
      <c r="C153" s="3"/>
    </row>
    <row r="154" spans="1:3" x14ac:dyDescent="0.25">
      <c r="A154" s="1">
        <v>8699769760106</v>
      </c>
      <c r="B154" s="2" t="str">
        <f>VLOOKUP(A154,'[1]EK-4-A'!$B$3:$C$8060,2,0)</f>
        <v>IRITEC 100 MG/5 ML IV INF. ICIN KON. COZ. IC. FLK</v>
      </c>
      <c r="C154" s="3"/>
    </row>
    <row r="155" spans="1:3" x14ac:dyDescent="0.25">
      <c r="A155" s="1">
        <v>8699769760090</v>
      </c>
      <c r="B155" s="2" t="str">
        <f>VLOOKUP(A155,'[1]EK-4-A'!$B$3:$C$8060,2,0)</f>
        <v>IRITEC 40 MG/2 ML IV INF. ICIN KON. COZ. IC. FLK</v>
      </c>
      <c r="C155" s="3"/>
    </row>
    <row r="156" spans="1:3" x14ac:dyDescent="0.25">
      <c r="A156" s="1">
        <v>8699650982044</v>
      </c>
      <c r="B156" s="2" t="str">
        <f>VLOOKUP(A156,'[1]EK-4-A'!$B$3:$C$8060,2,0)</f>
        <v>IRONTU 100 MG/5 ML IV INF. ICIN KON. COZ. ICEREN FLK</v>
      </c>
      <c r="C156" s="3"/>
    </row>
    <row r="157" spans="1:3" x14ac:dyDescent="0.25">
      <c r="A157" s="1">
        <v>8699650982037</v>
      </c>
      <c r="B157" s="2" t="str">
        <f>VLOOKUP(A157,'[1]EK-4-A'!$B$3:$C$8060,2,0)</f>
        <v>IRONTU 40 MG/2 ML IV INF ICIN COZ ICEREN 1 FLK</v>
      </c>
      <c r="C157" s="3"/>
    </row>
    <row r="158" spans="1:3" x14ac:dyDescent="0.25">
      <c r="A158" s="1">
        <v>8699517762161</v>
      </c>
      <c r="B158" s="2" t="str">
        <f>VLOOKUP(A158,'[1]EK-4-A'!$B$3:$C$8060,2,0)</f>
        <v>IROTEN 100 MG/5 ML KONSANTRE INFUZYON COZELTISI</v>
      </c>
      <c r="C158" s="3"/>
    </row>
    <row r="159" spans="1:3" x14ac:dyDescent="0.25">
      <c r="A159" s="1">
        <v>8699517762314</v>
      </c>
      <c r="B159" s="2" t="str">
        <f>VLOOKUP(A159,'[1]EK-4-A'!$B$3:$C$8060,2,0)</f>
        <v>IROTEN 300 MG/15 ML KONS INF COZ</v>
      </c>
      <c r="C159" s="3"/>
    </row>
    <row r="160" spans="1:3" x14ac:dyDescent="0.25">
      <c r="A160" s="1">
        <v>8699517762154</v>
      </c>
      <c r="B160" s="2" t="str">
        <f>VLOOKUP(A160,'[1]EK-4-A'!$B$3:$C$8060,2,0)</f>
        <v>IROTEN 40 MG/2 ML KONSANTRE INF. COZ.</v>
      </c>
      <c r="C160" s="3"/>
    </row>
    <row r="161" spans="1:3" x14ac:dyDescent="0.25">
      <c r="A161" s="1">
        <v>8699517762307</v>
      </c>
      <c r="B161" s="2" t="str">
        <f>VLOOKUP(A161,'[1]EK-4-A'!$B$3:$C$8060,2,0)</f>
        <v>IROTEN 500 MG/25 ML KONS INF COZ</v>
      </c>
      <c r="C161" s="3"/>
    </row>
    <row r="162" spans="1:3" x14ac:dyDescent="0.25">
      <c r="A162" s="1">
        <v>8699809760707</v>
      </c>
      <c r="B162" s="2" t="str">
        <f>VLOOKUP(A162,'[1]EK-4-A'!$B$3:$C$8060,2,0)</f>
        <v>JEVTANA 60 MG/1,5 ML INF KONS COZ 1 FLK</v>
      </c>
      <c r="C162" s="3"/>
    </row>
    <row r="163" spans="1:3" x14ac:dyDescent="0.25">
      <c r="A163" s="1">
        <v>8699830770041</v>
      </c>
      <c r="B163" s="2" t="str">
        <f>VLOOKUP(A163,'[1]EK-4-A'!$B$3:$C$8060,2,0)</f>
        <v>KEMOPLAT 10 MG/20 ML ENJEKSIYON ICIN SOLUSYON ICEREN 1 FLK</v>
      </c>
      <c r="C163" s="3"/>
    </row>
    <row r="164" spans="1:3" x14ac:dyDescent="0.25">
      <c r="A164" s="1">
        <v>8699830770058</v>
      </c>
      <c r="B164" s="2" t="str">
        <f>VLOOKUP(A164,'[1]EK-4-A'!$B$3:$C$8060,2,0)</f>
        <v>KEMOPLAT 50 MG/ 100 ML ENJEKTABL SOLUSYON ICEREN FLK</v>
      </c>
      <c r="C164" s="3"/>
    </row>
    <row r="165" spans="1:3" x14ac:dyDescent="0.25">
      <c r="A165" s="1">
        <v>8699650751244</v>
      </c>
      <c r="B165" s="2" t="str">
        <f>VLOOKUP(A165,'[1]EK-4-A'!$B$3:$C$8060,2,0)</f>
        <v>LASTET 100 MG/5 ML 5 ML 1 AMP</v>
      </c>
      <c r="C165" s="3"/>
    </row>
    <row r="166" spans="1:3" x14ac:dyDescent="0.25">
      <c r="A166" s="1">
        <v>8699650791318</v>
      </c>
      <c r="B166" s="2" t="str">
        <f>VLOOKUP(A166,'[1]EK-4-A'!$B$3:$C$8060,2,0)</f>
        <v>LEUNASE 10.000 IU 1 FLK</v>
      </c>
      <c r="C166" s="3"/>
    </row>
    <row r="167" spans="1:3" x14ac:dyDescent="0.25">
      <c r="A167" s="1">
        <v>8699541760508</v>
      </c>
      <c r="B167" s="2" t="str">
        <f>VLOOKUP(A167,'[1]EK-4-A'!$B$3:$C$8060,2,0)</f>
        <v>LINOXA 100 MG IV MG/20 ML IV INF. ICIN KONSANTRE COZ. ICEREN FLK</v>
      </c>
      <c r="C167" s="3"/>
    </row>
    <row r="168" spans="1:3" x14ac:dyDescent="0.25">
      <c r="A168" s="1">
        <v>8699541760904</v>
      </c>
      <c r="B168" s="2" t="str">
        <f>VLOOKUP(A168,'[1]EK-4-A'!$B$3:$C$8060,2,0)</f>
        <v xml:space="preserve">LINOXA 150 MG/30 ML IV INFUZYON ICIN KONSANTRE COZELTI ICEREN 1 FLK                                       </v>
      </c>
      <c r="C168" s="3"/>
    </row>
    <row r="169" spans="1:3" x14ac:dyDescent="0.25">
      <c r="A169" s="1">
        <v>8699541760607</v>
      </c>
      <c r="B169" s="2" t="str">
        <f>VLOOKUP(A169,'[1]EK-4-A'!$B$3:$C$8060,2,0)</f>
        <v>LINOXA 200 MG/40 ML IV INF. ICIN KONS. COZ. ICEREN 1 FLK</v>
      </c>
      <c r="C169" s="3"/>
    </row>
    <row r="170" spans="1:3" x14ac:dyDescent="0.25">
      <c r="A170" s="1">
        <v>8699541760409</v>
      </c>
      <c r="B170" s="2" t="str">
        <f>VLOOKUP(A170,'[1]EK-4-A'!$B$3:$C$8060,2,0)</f>
        <v>LINOXA 50 MG/10 ML IV INF ICIN LIYOFILIZE TOZ ICEREN 1 FLK</v>
      </c>
      <c r="C170" s="3"/>
    </row>
    <row r="171" spans="1:3" x14ac:dyDescent="0.25">
      <c r="A171" s="1">
        <v>8699505763361</v>
      </c>
      <c r="B171" s="2" t="str">
        <f>VLOOKUP(A171,'[1]EK-4-A'!$B$3:$C$8060,2,0)</f>
        <v>MABTHERA IV 100 MG/10 ML 2 FLK</v>
      </c>
      <c r="C171" s="3"/>
    </row>
    <row r="172" spans="1:3" x14ac:dyDescent="0.25">
      <c r="A172" s="1">
        <v>8699505763378</v>
      </c>
      <c r="B172" s="2" t="str">
        <f>VLOOKUP(A172,'[1]EK-4-A'!$B$3:$C$8060,2,0)</f>
        <v>MABTHERA IV 500 MG/50 ML 1 FLK</v>
      </c>
      <c r="C172" s="3"/>
    </row>
    <row r="173" spans="1:3" x14ac:dyDescent="0.25">
      <c r="A173" s="1">
        <v>8699694750043</v>
      </c>
      <c r="B173" s="2" t="str">
        <f>VLOOKUP(A173,'[1]EK-4-A'!$B$3:$C$8060,2,0)</f>
        <v>METHOTREXATE AMBHAR 5 MG/2 ML 5 AMP (ATAFARM)</v>
      </c>
      <c r="C173" s="3"/>
    </row>
    <row r="174" spans="1:3" x14ac:dyDescent="0.25">
      <c r="A174" s="1">
        <v>8699828770381</v>
      </c>
      <c r="B174" s="2" t="str">
        <f>VLOOKUP(A174,'[1]EK-4-A'!$B$3:$C$8060,2,0)</f>
        <v>METHOTREXATE KOCAK 500 MG/20ML ENJ COZ ICEREN 1 FLK</v>
      </c>
      <c r="C174" s="3"/>
    </row>
    <row r="175" spans="1:3" x14ac:dyDescent="0.25">
      <c r="A175" s="1">
        <v>8699638770212</v>
      </c>
      <c r="B175" s="2" t="str">
        <f>VLOOKUP(A175,'[1]EK-4-A'!$B$3:$C$8060,2,0)</f>
        <v>METHOTREXATE TEVA 50 MG/2 ML 1 FLK (MED)</v>
      </c>
      <c r="C175" s="3"/>
    </row>
    <row r="176" spans="1:3" x14ac:dyDescent="0.25">
      <c r="A176" s="1">
        <v>8699643770160</v>
      </c>
      <c r="B176" s="2" t="str">
        <f>VLOOKUP(A176,'[1]EK-4-A'!$B$3:$C$8060,2,0)</f>
        <v>METHOTREXATE-DBL 5 GR/50 ML 1 FLK (ORNA)</v>
      </c>
      <c r="C176" s="3"/>
    </row>
    <row r="177" spans="1:3" x14ac:dyDescent="0.25">
      <c r="A177" s="1">
        <v>8699643770016</v>
      </c>
      <c r="B177" s="2" t="str">
        <f>VLOOKUP(A177,'[1]EK-4-A'!$B$3:$C$8060,2,0)</f>
        <v>METHOTREXATE-DBL 50 MG/2 ML 1 FLK (ORNA)</v>
      </c>
      <c r="C177" s="3"/>
    </row>
    <row r="178" spans="1:3" x14ac:dyDescent="0.25">
      <c r="A178" s="1">
        <v>8699643770023</v>
      </c>
      <c r="B178" s="2" t="str">
        <f>VLOOKUP(A178,'[1]EK-4-A'!$B$3:$C$8060,2,0)</f>
        <v>METHOTREXATE-DBL 500 MG/20 ML 1 FLK (ORNA)</v>
      </c>
      <c r="C178" s="3"/>
    </row>
    <row r="179" spans="1:3" x14ac:dyDescent="0.25">
      <c r="A179" s="1">
        <v>8699828770084</v>
      </c>
      <c r="B179" s="2" t="str">
        <f>VLOOKUP(A179,'[1]EK-4-A'!$B$3:$C$8060,2,0)</f>
        <v>METHOTREXATE-KOCAK 50 MG/ 5 ML ENJEKTABL SOLUSYON ICEREN 1 FLK</v>
      </c>
      <c r="C179" s="3"/>
    </row>
    <row r="180" spans="1:3" x14ac:dyDescent="0.25">
      <c r="A180" s="1">
        <v>8699828950011</v>
      </c>
      <c r="B180" s="2" t="str">
        <f>VLOOKUP(A180,'[1]EK-4-A'!$B$3:$C$8060,2,0)</f>
        <v>METOART 10 MG/1,0 ML ENJEKTABL SOLUSYON ICEREN KULL HAZ ENJ</v>
      </c>
      <c r="C180" s="3"/>
    </row>
    <row r="181" spans="1:3" x14ac:dyDescent="0.25">
      <c r="A181" s="1">
        <v>8699828950028</v>
      </c>
      <c r="B181" s="2" t="str">
        <f>VLOOKUP(A181,'[1]EK-4-A'!$B$3:$C$8060,2,0)</f>
        <v>METOART 15 MG/1,5 ML ENJEKTABL SOLUSYON ICEREN KULL HAZ ENJ</v>
      </c>
      <c r="C181" s="3"/>
    </row>
    <row r="182" spans="1:3" x14ac:dyDescent="0.25">
      <c r="A182" s="1">
        <v>8699828950035</v>
      </c>
      <c r="B182" s="2" t="str">
        <f>VLOOKUP(A182,'[1]EK-4-A'!$B$3:$C$8060,2,0)</f>
        <v>METOART 20 MG/2,0 ML EENJEKTABL SOLUSYON ICEREN KULL HAZ ENJ</v>
      </c>
      <c r="C182" s="3"/>
    </row>
    <row r="183" spans="1:3" x14ac:dyDescent="0.25">
      <c r="A183" s="1">
        <v>8699828950042</v>
      </c>
      <c r="B183" s="2" t="str">
        <f>VLOOKUP(A183,'[1]EK-4-A'!$B$3:$C$8060,2,0)</f>
        <v>METOART 25 MG/2,5 ML ENJEKTABL SOLUSYON ICEREN KULL HAZ ENJ</v>
      </c>
      <c r="C183" s="3"/>
    </row>
    <row r="184" spans="1:3" x14ac:dyDescent="0.25">
      <c r="A184" s="1">
        <v>8699650952030</v>
      </c>
      <c r="B184" s="2" t="str">
        <f>VLOOKUP(A184,'[1]EK-4-A'!$B$3:$C$8060,2,0)</f>
        <v>METOJECT 10 MG/1,0 ML ENJEKTABL SOLUSYON ICEREN KULL HAZ ENJ</v>
      </c>
      <c r="C184" s="3"/>
    </row>
    <row r="185" spans="1:3" x14ac:dyDescent="0.25">
      <c r="A185" s="1">
        <v>8699650952047</v>
      </c>
      <c r="B185" s="2" t="str">
        <f>VLOOKUP(A185,'[1]EK-4-A'!$B$3:$C$8060,2,0)</f>
        <v>METOJECT 15 MG/1,5 ML ENJEKTABL SOLUSYON ICEREN KULL HAZ ENJ</v>
      </c>
      <c r="C185" s="3"/>
    </row>
    <row r="186" spans="1:3" x14ac:dyDescent="0.25">
      <c r="A186" s="1">
        <v>8699650952054</v>
      </c>
      <c r="B186" s="2" t="str">
        <f>VLOOKUP(A186,'[1]EK-4-A'!$B$3:$C$8060,2,0)</f>
        <v>METOJECT 20 MG/2,0 ML EENJEKTABL SOLUSYON ICEREN KULL HAZ ENJ</v>
      </c>
      <c r="C186" s="3"/>
    </row>
    <row r="187" spans="1:3" x14ac:dyDescent="0.25">
      <c r="A187" s="1">
        <v>8699650952061</v>
      </c>
      <c r="B187" s="2" t="str">
        <f>VLOOKUP(A187,'[1]EK-4-A'!$B$3:$C$8060,2,0)</f>
        <v>METOJECT 25 MG/2,5 ML ENJEKTABL SOLUSYON ICEREN KULL HAZ ENJ</v>
      </c>
      <c r="C187" s="3"/>
    </row>
    <row r="188" spans="1:3" x14ac:dyDescent="0.25">
      <c r="A188" s="1">
        <v>8699650272046</v>
      </c>
      <c r="B188" s="2" t="str">
        <f>VLOOKUP(A188,'[1]EK-4-A'!$B$3:$C$8060,2,0)</f>
        <v>MITOMYCIN-C KYOWA 20 MG FLK</v>
      </c>
      <c r="C188" s="3"/>
    </row>
    <row r="189" spans="1:3" x14ac:dyDescent="0.25">
      <c r="A189" s="1">
        <v>8699556270108</v>
      </c>
      <c r="B189" s="2" t="str">
        <f>VLOOKUP(A189,'[1]EK-4-A'!$B$3:$C$8060,2,0)</f>
        <v>MITOXANTRON BAXTER 20 MG/10 ML 1 FLK (ECZ BAXTER)</v>
      </c>
      <c r="C189" s="3"/>
    </row>
    <row r="190" spans="1:3" x14ac:dyDescent="0.25">
      <c r="A190" s="1">
        <v>8699205760196</v>
      </c>
      <c r="B190" s="2" t="str">
        <f>VLOOKUP(A190,'[1]EK-4-A'!$B$3:$C$8060,2,0)</f>
        <v xml:space="preserve">MITOXANTRON EBEWE 20 MG/10 ML FLK </v>
      </c>
      <c r="C190" s="3"/>
    </row>
    <row r="191" spans="1:3" x14ac:dyDescent="0.25">
      <c r="A191" s="1">
        <v>8699828770022</v>
      </c>
      <c r="B191" s="2" t="str">
        <f>VLOOKUP(A191,'[1]EK-4-A'!$B$3:$C$8060,2,0)</f>
        <v xml:space="preserve">MITOXANTRONE-KOCAK 20 MG/10 ML IV INFUZYON ICEREN FLK </v>
      </c>
      <c r="C191" s="3"/>
    </row>
    <row r="192" spans="1:3" x14ac:dyDescent="0.25">
      <c r="A192" s="1">
        <v>8699552770022</v>
      </c>
      <c r="B192" s="2" t="str">
        <f>VLOOKUP(A192,'[1]EK-4-A'!$B$3:$C$8060,2,0)</f>
        <v>MUPHORAN 208 MG 1 FLK</v>
      </c>
      <c r="C192" s="3"/>
    </row>
    <row r="193" spans="1:3" x14ac:dyDescent="0.25">
      <c r="A193" s="1">
        <v>8699749770019</v>
      </c>
      <c r="B193" s="2" t="str">
        <f>VLOOKUP(A193,'[1]EK-4-A'!$B$3:$C$8060,2,0)</f>
        <v>NAVELBINE 10 MG/ML 1 ML 1 FLK</v>
      </c>
      <c r="C193" s="3"/>
    </row>
    <row r="194" spans="1:3" x14ac:dyDescent="0.25">
      <c r="A194" s="1">
        <v>8699749770026</v>
      </c>
      <c r="B194" s="2" t="str">
        <f>VLOOKUP(A194,'[1]EK-4-A'!$B$3:$C$8060,2,0)</f>
        <v>NAVELBINE 50 MG/5 ML 5 ML 1 FLK</v>
      </c>
      <c r="C194" s="3"/>
    </row>
    <row r="195" spans="1:3" x14ac:dyDescent="0.25">
      <c r="A195" s="1">
        <v>8699769790073</v>
      </c>
      <c r="B195" s="2" t="str">
        <f>VLOOKUP(A195,'[1]EK-4-A'!$B$3:$C$8060,2,0)</f>
        <v>OXALIDEM 100 MG IV INFUZYON ICIN LIYOFILIZE TOZ ICEREN FLAKON</v>
      </c>
      <c r="C195" s="3"/>
    </row>
    <row r="196" spans="1:3" x14ac:dyDescent="0.25">
      <c r="A196" s="1">
        <v>8699769790066</v>
      </c>
      <c r="B196" s="2" t="str">
        <f>VLOOKUP(A196,'[1]EK-4-A'!$B$3:$C$8060,2,0)</f>
        <v>OXALIDEM 50 MG IV INFUZYON ICIN LIYOFILIZE TOZ ICEREN FLAKON</v>
      </c>
      <c r="C196" s="3"/>
    </row>
    <row r="197" spans="1:3" x14ac:dyDescent="0.25">
      <c r="A197" s="1">
        <v>8699702771022</v>
      </c>
      <c r="B197" s="2" t="str">
        <f>VLOOKUP(A197,'[1]EK-4-A'!$B$3:$C$8060,2,0)</f>
        <v>OXALIMEDAC 100 MG IV INF ICIN LIYOFILIZE TOZ ICEREN 1 FLK</v>
      </c>
      <c r="C197" s="3"/>
    </row>
    <row r="198" spans="1:3" x14ac:dyDescent="0.25">
      <c r="A198" s="1">
        <v>8699702771015</v>
      </c>
      <c r="B198" s="2" t="str">
        <f>VLOOKUP(A198,'[1]EK-4-A'!$B$3:$C$8060,2,0)</f>
        <v>OXALIMEDAC 50 MG IV INF ICIN LIYOFILIZE TOZ ICEREN 1 FLK</v>
      </c>
      <c r="C198" s="3"/>
    </row>
    <row r="199" spans="1:3" x14ac:dyDescent="0.25">
      <c r="A199" s="1">
        <v>8699643770221</v>
      </c>
      <c r="B199" s="2" t="str">
        <f>VLOOKUP(A199,'[1]EK-4-A'!$B$3:$C$8060,2,0)</f>
        <v>OXALIPLATIN HOSPIRA 50 MG/10ML  IV INF ICIN KONS COZ ICEREN 1 FLK</v>
      </c>
      <c r="C199" s="3"/>
    </row>
    <row r="200" spans="1:3" x14ac:dyDescent="0.25">
      <c r="A200" s="1">
        <v>8699525795960</v>
      </c>
      <c r="B200" s="2" t="str">
        <f>VLOOKUP(A200,'[1]EK-4-A'!$B$3:$C$8060,2,0)</f>
        <v>OXALPIN 100 MG IV INF ICIN LIYOFILIZE TOZ ICEREN 1 FLK</v>
      </c>
      <c r="C200" s="3"/>
    </row>
    <row r="201" spans="1:3" x14ac:dyDescent="0.25">
      <c r="A201" s="1">
        <v>8699525795953</v>
      </c>
      <c r="B201" s="2" t="str">
        <f>VLOOKUP(A201,'[1]EK-4-A'!$B$3:$C$8060,2,0)</f>
        <v>OXALPIN 50 MG IV INF ICIN LIYOFILIZE TOZ ICEREN 1 FLK</v>
      </c>
      <c r="C201" s="3"/>
    </row>
    <row r="202" spans="1:3" ht="24" x14ac:dyDescent="0.25">
      <c r="A202" s="1">
        <v>8699650772287</v>
      </c>
      <c r="B202" s="2" t="str">
        <f>VLOOKUP(A202,'[1]EK-4-A'!$B$3:$C$8060,2,0)</f>
        <v xml:space="preserve">OXATU-S 100 MG/20 ML IV INF ICIN KONS COZ ICEREN 1 FLK
</v>
      </c>
      <c r="C202" s="3"/>
    </row>
    <row r="203" spans="1:3" x14ac:dyDescent="0.25">
      <c r="A203" s="1">
        <v>8699650772270</v>
      </c>
      <c r="B203" s="2" t="str">
        <f>VLOOKUP(A203,'[1]EK-4-A'!$B$3:$C$8060,2,0)</f>
        <v>OXATU-S 50 MG/10 ML IV INF ICIN KONS COZ ICEREN 1 FLK</v>
      </c>
      <c r="C203" s="3"/>
    </row>
    <row r="204" spans="1:3" x14ac:dyDescent="0.25">
      <c r="A204" s="1">
        <v>8699205790025</v>
      </c>
      <c r="B204" s="2" t="str">
        <f>VLOOKUP(A204,'[1]EK-4-A'!$B$3:$C$8060,2,0)</f>
        <v>OXEBEWE 100MG/20 ML IV INFUZYON ICIN LIYOFILIZE TOZ ICEREN FLK</v>
      </c>
      <c r="C204" s="3"/>
    </row>
    <row r="205" spans="1:3" x14ac:dyDescent="0.25">
      <c r="A205" s="1">
        <v>8699205790018</v>
      </c>
      <c r="B205" s="2" t="str">
        <f>VLOOKUP(A205,'[1]EK-4-A'!$B$3:$C$8060,2,0)</f>
        <v>OXEBEWE 50MG/10 ML IV INFUZYON ICIN LIYOFILIZE TOZ ICEREN FLK</v>
      </c>
      <c r="C205" s="3"/>
    </row>
    <row r="206" spans="1:3" x14ac:dyDescent="0.25">
      <c r="A206" s="1">
        <v>8699828790211</v>
      </c>
      <c r="B206" s="2" t="str">
        <f>VLOOKUP(A206,'[1]EK-4-A'!$B$3:$C$8060,2,0)</f>
        <v>PEMTREX 100 MG INF COZ ICIN TOZ ICEREN 1 FLK</v>
      </c>
      <c r="C206" s="3"/>
    </row>
    <row r="207" spans="1:3" x14ac:dyDescent="0.25">
      <c r="A207" s="1">
        <v>8699828790228</v>
      </c>
      <c r="B207" s="2" t="str">
        <f>VLOOKUP(A207,'[1]EK-4-A'!$B$3:$C$8060,2,0)</f>
        <v>PEMTREX 500 MG IV INF ICIN LIYOFILIZE TOZ ICEREN 1 FLK</v>
      </c>
      <c r="C207" s="3"/>
    </row>
    <row r="208" spans="1:3" x14ac:dyDescent="0.25">
      <c r="A208" s="1">
        <v>8699511796650</v>
      </c>
      <c r="B208" s="2" t="str">
        <f>VLOOKUP(A208,'[1]EK-4-A'!$B$3:$C$8060,2,0)</f>
        <v>PIRUCIN 10MG/5 ML IV ENJ. ICIN LIY.TOZ ICEREN FLAKON</v>
      </c>
      <c r="C208" s="3"/>
    </row>
    <row r="209" spans="1:3" x14ac:dyDescent="0.25">
      <c r="A209" s="1">
        <v>8699511796667</v>
      </c>
      <c r="B209" s="2" t="str">
        <f>VLOOKUP(A209,'[1]EK-4-A'!$B$3:$C$8060,2,0)</f>
        <v>PIRUCIN 50 MG/25 ML IV ENJ. ICIN LIY.TOZ ICEREN FLAKON</v>
      </c>
      <c r="C209" s="3"/>
    </row>
    <row r="210" spans="1:3" x14ac:dyDescent="0.25">
      <c r="A210" s="1">
        <v>8699638772094</v>
      </c>
      <c r="B210" s="2" t="str">
        <f>VLOOKUP(A210,'[1]EK-4-A'!$B$3:$C$8060,2,0)</f>
        <v xml:space="preserve">PLATOSIN-S 0.5 MG/ML 100 ML FLK </v>
      </c>
      <c r="C210" s="3"/>
    </row>
    <row r="211" spans="1:3" x14ac:dyDescent="0.25">
      <c r="A211" s="1">
        <v>8699638772087</v>
      </c>
      <c r="B211" s="2" t="str">
        <f>VLOOKUP(A211,'[1]EK-4-A'!$B$3:$C$8060,2,0)</f>
        <v xml:space="preserve">PLATOSIN-S 0.5 MG/ML 20 ML FLK </v>
      </c>
      <c r="C211" s="3"/>
    </row>
    <row r="212" spans="1:3" x14ac:dyDescent="0.25">
      <c r="A212" s="1">
        <v>8699828790075</v>
      </c>
      <c r="B212" s="2" t="str">
        <f>VLOOKUP(A212,'[1]EK-4-A'!$B$3:$C$8060,2,0)</f>
        <v>PLOXAL 100 MG IV INF ICIN LIYOFILIZE TOZ ICEREN 1 FLK</v>
      </c>
      <c r="C212" s="3"/>
    </row>
    <row r="213" spans="1:3" ht="24" x14ac:dyDescent="0.25">
      <c r="A213" s="1">
        <v>8699828790105</v>
      </c>
      <c r="B213" s="2" t="str">
        <f>VLOOKUP(A213,'[1]EK-4-A'!$B$3:$C$8060,2,0)</f>
        <v>PLOXAL 200 MG IV INF. ICIN LIYO. TOZ ICEREN FLK (PLOXAL 200 MG/40 ML IV INF.ICIN KONS.COZ. ICEREN FLK)</v>
      </c>
      <c r="C213" s="3"/>
    </row>
    <row r="214" spans="1:3" x14ac:dyDescent="0.25">
      <c r="A214" s="1">
        <v>8699828790068</v>
      </c>
      <c r="B214" s="2" t="str">
        <f>VLOOKUP(A214,'[1]EK-4-A'!$B$3:$C$8060,2,0)</f>
        <v>PLOXAL 50 MG IV INF ICIN LIYOFILIZE TOZ ICEREN 1 FLK</v>
      </c>
      <c r="C214" s="3"/>
    </row>
    <row r="215" spans="1:3" x14ac:dyDescent="0.25">
      <c r="A215" s="1">
        <v>8699828760085</v>
      </c>
      <c r="B215" s="2" t="str">
        <f>VLOOKUP(A215,'[1]EK-4-A'!$B$3:$C$8060,2,0)</f>
        <v>PLOXAL-S 100 MG/20 ML IV INF. ICIN KONSANTRE COZ. ICEREN FLK</v>
      </c>
      <c r="C215" s="3"/>
    </row>
    <row r="216" spans="1:3" x14ac:dyDescent="0.25">
      <c r="A216" s="1">
        <v>8699828760092</v>
      </c>
      <c r="B216" s="2" t="str">
        <f>VLOOKUP(A216,'[1]EK-4-A'!$B$3:$C$8060,2,0)</f>
        <v>PLOXAL-S 200 MG/40 ML IV INF. ICIN KONSANTRE COZ. ICEREN FLK</v>
      </c>
      <c r="C216" s="3"/>
    </row>
    <row r="217" spans="1:3" x14ac:dyDescent="0.25">
      <c r="A217" s="1">
        <v>8699828760078</v>
      </c>
      <c r="B217" s="2" t="str">
        <f>VLOOKUP(A217,'[1]EK-4-A'!$B$3:$C$8060,2,0)</f>
        <v>PLOXAL-S 50 MG 5 MG/10 ML 1 IV INF. ICIN KON.COZ. ICEREN FLK</v>
      </c>
      <c r="C217" s="3"/>
    </row>
    <row r="218" spans="1:3" x14ac:dyDescent="0.25">
      <c r="A218" s="1">
        <v>8699541794718</v>
      </c>
      <c r="B218" s="2" t="str">
        <f>VLOOKUP(A218,'[1]EK-4-A'!$B$3:$C$8060,2,0)</f>
        <v>PREXET 100 MG IVINF ICIN LIYOFILIZE TOZ ICEREN 1 FLK</v>
      </c>
      <c r="C218" s="3"/>
    </row>
    <row r="219" spans="1:3" x14ac:dyDescent="0.25">
      <c r="A219" s="1">
        <v>8699541794725</v>
      </c>
      <c r="B219" s="2" t="str">
        <f>VLOOKUP(A219,'[1]EK-4-A'!$B$3:$C$8060,2,0)</f>
        <v>PREXET 500 MG IV INF ICIN LIYOFILIZE TOZ ICEREN 1 FLK</v>
      </c>
      <c r="C219" s="3"/>
    </row>
    <row r="220" spans="1:3" x14ac:dyDescent="0.25">
      <c r="A220" s="1">
        <v>8699541773409</v>
      </c>
      <c r="B220" s="2" t="str">
        <f>VLOOKUP(A220,'[1]EK-4-A'!$B$3:$C$8060,2,0)</f>
        <v>RENOVEL 10 MG/1 ML ENJ. COZ. ICEREN FLK</v>
      </c>
      <c r="C220" s="3"/>
    </row>
    <row r="221" spans="1:3" x14ac:dyDescent="0.25">
      <c r="A221" s="1">
        <v>8699541773508</v>
      </c>
      <c r="B221" s="2" t="str">
        <f>VLOOKUP(A221,'[1]EK-4-A'!$B$3:$C$8060,2,0)</f>
        <v>RENOVEL 50 MG/5 ML ENJ. COZ. ICEREN FLAKON</v>
      </c>
      <c r="C221" s="3"/>
    </row>
    <row r="222" spans="1:3" x14ac:dyDescent="0.25">
      <c r="A222" s="1">
        <v>8699541762502</v>
      </c>
      <c r="B222" s="2" t="str">
        <f>VLOOKUP(A222,'[1]EK-4-A'!$B$3:$C$8060,2,0)</f>
        <v>RUBENS 50 MG/25 ML INF ICIN KONS SOL ICEREN 1 FLK</v>
      </c>
      <c r="C222" s="3"/>
    </row>
    <row r="223" spans="1:3" x14ac:dyDescent="0.25">
      <c r="A223" s="1">
        <v>8699516764838</v>
      </c>
      <c r="B223" s="2" t="str">
        <f>VLOOKUP(A223,'[1]EK-4-A'!$B$3:$C$8060,2,0)</f>
        <v>SANTAX 160 MG/16 ML IV INF ICIN KONS COZ ICEREN 1 FLK</v>
      </c>
      <c r="C223" s="3"/>
    </row>
    <row r="224" spans="1:3" x14ac:dyDescent="0.25">
      <c r="A224" s="1">
        <v>8699516764715</v>
      </c>
      <c r="B224" s="2" t="str">
        <f>VLOOKUP(A224,'[1]EK-4-A'!$B$3:$C$8060,2,0)</f>
        <v>SANTAX 20 MG/2 ML IV INF ICIN KONSANTRE COZ IVEREN FLK</v>
      </c>
      <c r="C224" s="3"/>
    </row>
    <row r="225" spans="1:3" x14ac:dyDescent="0.25">
      <c r="A225" s="1">
        <v>8699516764777</v>
      </c>
      <c r="B225" s="2" t="str">
        <f>VLOOKUP(A225,'[1]EK-4-A'!$B$3:$C$8060,2,0)</f>
        <v>SANTAX 80 MG/8 ML IV INF ICIN KONSANTRE COZ IVEREN FLK</v>
      </c>
      <c r="C225" s="3"/>
    </row>
    <row r="226" spans="1:3" x14ac:dyDescent="0.25">
      <c r="A226" s="1">
        <v>8699517762093</v>
      </c>
      <c r="B226" s="2" t="str">
        <f>VLOOKUP(A226,'[1]EK-4-A'!$B$3:$C$8060,2,0)</f>
        <v>SINDAXEL 100 MG/16,7 ML  IV INF. ICIN KONSANTRE COZ. ICEREN FLAKON</v>
      </c>
      <c r="C226" s="3"/>
    </row>
    <row r="227" spans="1:3" x14ac:dyDescent="0.25">
      <c r="A227" s="1">
        <v>8699517762109</v>
      </c>
      <c r="B227" s="2" t="str">
        <f>VLOOKUP(A227,'[1]EK-4-A'!$B$3:$C$8060,2,0)</f>
        <v>SINDAXEL 150 MG/25 ML 1 FLK</v>
      </c>
      <c r="C227" s="3"/>
    </row>
    <row r="228" spans="1:3" x14ac:dyDescent="0.25">
      <c r="A228" s="1">
        <v>8699517762086</v>
      </c>
      <c r="B228" s="2" t="str">
        <f>VLOOKUP(A228,'[1]EK-4-A'!$B$3:$C$8060,2,0)</f>
        <v>SINDAXEL 30 MG/5 ML  IV INF. ICIN KONSANTRE COZ. ICEREN FLAKON</v>
      </c>
      <c r="C228" s="3"/>
    </row>
    <row r="229" spans="1:3" x14ac:dyDescent="0.25">
      <c r="A229" s="1">
        <v>8699517762116</v>
      </c>
      <c r="B229" s="2" t="str">
        <f>VLOOKUP(A229,'[1]EK-4-A'!$B$3:$C$8060,2,0)</f>
        <v>SINDAXEL 300 MG/50 ML 1 FLK</v>
      </c>
      <c r="C229" s="3"/>
    </row>
    <row r="230" spans="1:3" x14ac:dyDescent="0.25">
      <c r="A230" s="1">
        <v>8699517762178</v>
      </c>
      <c r="B230" s="2" t="str">
        <f>VLOOKUP(A230,'[1]EK-4-A'!$B$3:$C$8060,2,0)</f>
        <v xml:space="preserve">SINTOPOZID 100MG/5 ML INFUZYON ICIN KONS SOL ICEREN 1 FLK </v>
      </c>
      <c r="C230" s="3"/>
    </row>
    <row r="231" spans="1:3" x14ac:dyDescent="0.25">
      <c r="A231" s="1">
        <v>8699541761031</v>
      </c>
      <c r="B231" s="2" t="str">
        <f>VLOOKUP(A231,'[1]EK-4-A'!$B$3:$C$8060,2,0)</f>
        <v>SITAGEM 1 G IV INFUZYON ICIN LIYOFILIZE TOZ ICEREN FLAKON</v>
      </c>
      <c r="C231" s="3"/>
    </row>
    <row r="232" spans="1:3" x14ac:dyDescent="0.25">
      <c r="A232" s="1">
        <v>8699541761048</v>
      </c>
      <c r="B232" s="2" t="str">
        <f>VLOOKUP(A232,'[1]EK-4-A'!$B$3:$C$8060,2,0)</f>
        <v>SITAGEM 2 G IV INFUZYON ICIN LIYOFILIZE TOZ ICEREN FLAKON</v>
      </c>
      <c r="C232" s="3"/>
    </row>
    <row r="233" spans="1:3" x14ac:dyDescent="0.25">
      <c r="A233" s="1">
        <v>8699541761024</v>
      </c>
      <c r="B233" s="2" t="str">
        <f>VLOOKUP(A233,'[1]EK-4-A'!$B$3:$C$8060,2,0)</f>
        <v>SITAGEM 200 MG IV INFUZYON ICIN LIYOFILIZE TOZ ICEREN FLK</v>
      </c>
      <c r="C233" s="3"/>
    </row>
    <row r="234" spans="1:3" x14ac:dyDescent="0.25">
      <c r="A234" s="1">
        <v>8699517762147</v>
      </c>
      <c r="B234" s="2" t="str">
        <f>VLOOKUP(A234,'[1]EK-4-A'!$B$3:$C$8060,2,0)</f>
        <v>TADOCEL 20 MG IV INF. ICIN KONS COZ. ICEREN FLK</v>
      </c>
      <c r="C234" s="3"/>
    </row>
    <row r="235" spans="1:3" x14ac:dyDescent="0.25">
      <c r="A235" s="1">
        <v>8699517762208</v>
      </c>
      <c r="B235" s="2" t="str">
        <f>VLOOKUP(A235,'[1]EK-4-A'!$B$3:$C$8060,2,0)</f>
        <v>TADOCEL 20 MG/1 ML INF. ICIN KONSANTRE COZ. ICEREN FLK</v>
      </c>
      <c r="C235" s="3"/>
    </row>
    <row r="236" spans="1:3" x14ac:dyDescent="0.25">
      <c r="A236" s="1">
        <v>8699517762130</v>
      </c>
      <c r="B236" s="2" t="str">
        <f>VLOOKUP(A236,'[1]EK-4-A'!$B$3:$C$8060,2,0)</f>
        <v>TADOCEL 80 MG IV INF. ICIN KONS COZ. ICEREN FLK</v>
      </c>
      <c r="C236" s="3"/>
    </row>
    <row r="237" spans="1:3" x14ac:dyDescent="0.25">
      <c r="A237" s="1">
        <v>8699517762215</v>
      </c>
      <c r="B237" s="2" t="str">
        <f>VLOOKUP(A237,'[1]EK-4-A'!$B$3:$C$8060,2,0)</f>
        <v>TADOCEL 80 MG/4 ML INF. ICIN KONSANTRE COZ. ICEREN FLK</v>
      </c>
      <c r="C237" s="3"/>
    </row>
    <row r="238" spans="1:3" x14ac:dyDescent="0.25">
      <c r="A238" s="1">
        <v>8699828770268</v>
      </c>
      <c r="B238" s="2" t="str">
        <f>VLOOKUP(A238,'[1]EK-4-A'!$B$3:$C$8060,2,0)</f>
        <v>TAKSEN 100 MG/16.7 ML 1 FLK</v>
      </c>
      <c r="C238" s="3"/>
    </row>
    <row r="239" spans="1:3" x14ac:dyDescent="0.25">
      <c r="A239" s="1">
        <v>8699828770275</v>
      </c>
      <c r="B239" s="2" t="str">
        <f>VLOOKUP(A239,'[1]EK-4-A'!$B$3:$C$8060,2,0)</f>
        <v>TAKSEN 150 MG/25 ML 1 FLK</v>
      </c>
      <c r="C239" s="3"/>
    </row>
    <row r="240" spans="1:3" x14ac:dyDescent="0.25">
      <c r="A240" s="1">
        <v>8699828770282</v>
      </c>
      <c r="B240" s="2" t="str">
        <f>VLOOKUP(A240,'[1]EK-4-A'!$B$3:$C$8060,2,0)</f>
        <v>TAKSEN 30 MG/5 ML 1 FLK</v>
      </c>
      <c r="C240" s="3"/>
    </row>
    <row r="241" spans="1:3" x14ac:dyDescent="0.25">
      <c r="A241" s="1">
        <v>8699828770343</v>
      </c>
      <c r="B241" s="2" t="str">
        <f>VLOOKUP(A241,'[1]EK-4-A'!$B$3:$C$8060,2,0)</f>
        <v>TAKSEN 300 MG/50 ML IV ENJ. COZ.ICEREN FLK</v>
      </c>
      <c r="C241" s="3"/>
    </row>
    <row r="242" spans="1:3" x14ac:dyDescent="0.25">
      <c r="A242" s="1">
        <v>8699726763706</v>
      </c>
      <c r="B242" s="2" t="str">
        <f>VLOOKUP(A242,'[1]EK-4-A'!$B$3:$C$8060,2,0)</f>
        <v>TAXOL 100 MG/17 ML 1 FLK</v>
      </c>
      <c r="C242" s="3"/>
    </row>
    <row r="243" spans="1:3" x14ac:dyDescent="0.25">
      <c r="A243" s="1">
        <v>8699726763508</v>
      </c>
      <c r="B243" s="2" t="str">
        <f>VLOOKUP(A243,'[1]EK-4-A'!$B$3:$C$8060,2,0)</f>
        <v>TAXOL 30 MG/5 ML 1 FLK</v>
      </c>
      <c r="C243" s="3"/>
    </row>
    <row r="244" spans="1:3" x14ac:dyDescent="0.25">
      <c r="A244" s="1">
        <v>8699809760370</v>
      </c>
      <c r="B244" s="2" t="str">
        <f>VLOOKUP(A244,'[1]EK-4-A'!$B$3:$C$8060,2,0)</f>
        <v>TAXOTERE IV 20 MG/0.5 ML 1 FLK</v>
      </c>
      <c r="C244" s="3"/>
    </row>
    <row r="245" spans="1:3" x14ac:dyDescent="0.25">
      <c r="A245" s="1">
        <v>8699809760387</v>
      </c>
      <c r="B245" s="2" t="str">
        <f>VLOOKUP(A245,'[1]EK-4-A'!$B$3:$C$8060,2,0)</f>
        <v>TAXOTERE IV 80 MG/2 ML 1 FLK</v>
      </c>
      <c r="C245" s="3"/>
    </row>
    <row r="246" spans="1:3" x14ac:dyDescent="0.25">
      <c r="A246" s="1">
        <v>8699541760201</v>
      </c>
      <c r="B246" s="2" t="str">
        <f>VLOOKUP(A246,'[1]EK-4-A'!$B$3:$C$8060,2,0)</f>
        <v>TEKAMEN 100 MG 5 ML 1 FLK</v>
      </c>
      <c r="C246" s="3"/>
    </row>
    <row r="247" spans="1:3" x14ac:dyDescent="0.25">
      <c r="A247" s="1">
        <v>8699541760102</v>
      </c>
      <c r="B247" s="2" t="str">
        <f>VLOOKUP(A247,'[1]EK-4-A'!$B$3:$C$8060,2,0)</f>
        <v>TEKAMEN 40 MG/2 ML 1 FLK</v>
      </c>
      <c r="C247" s="3"/>
    </row>
    <row r="248" spans="1:3" x14ac:dyDescent="0.25">
      <c r="A248" s="1">
        <v>8699541794701</v>
      </c>
      <c r="B248" s="2" t="str">
        <f>VLOOKUP(A248,'[1]EK-4-A'!$B$3:$C$8060,2,0)</f>
        <v>TEKAN-L 4 MG IV ENJ ICIN LIYOFILIZE TOZ ICEREN FLK</v>
      </c>
      <c r="C248" s="3"/>
    </row>
    <row r="249" spans="1:3" x14ac:dyDescent="0.25">
      <c r="A249" s="1">
        <v>8699643790038</v>
      </c>
      <c r="B249" s="2" t="str">
        <f>VLOOKUP(A249,'[1]EK-4-A'!$B$3:$C$8060,2,0)</f>
        <v>TOMUDEX IV 2 MG 4 ML 1 FLK</v>
      </c>
      <c r="C249" s="3"/>
    </row>
    <row r="250" spans="1:3" x14ac:dyDescent="0.25">
      <c r="A250" s="1">
        <v>8699517790805</v>
      </c>
      <c r="B250" s="2" t="str">
        <f>VLOOKUP(A250,'[1]EK-4-A'!$B$3:$C$8060,2,0)</f>
        <v>TOPOXIN IV 4 MG KONS. INF.ICIN LIYOFILIZE TOZ ICEREN 1 FLAK</v>
      </c>
      <c r="C250" s="3"/>
    </row>
    <row r="251" spans="1:3" x14ac:dyDescent="0.25">
      <c r="A251" s="1">
        <v>8699572770040</v>
      </c>
      <c r="B251" s="2" t="str">
        <f>VLOOKUP(A251,'[1]EK-4-A'!$B$3:$C$8060,2,0)</f>
        <v>TORISEL 25% MG/ML IV INF COZ ICEREN KONSANTRE FLK</v>
      </c>
      <c r="C251" s="3"/>
    </row>
    <row r="252" spans="1:3" x14ac:dyDescent="0.25">
      <c r="A252" s="1">
        <v>8699862760010</v>
      </c>
      <c r="B252" s="2" t="str">
        <f>VLOOKUP(A252,'[1]EK-4-A'!$B$3:$C$8060,2,0)</f>
        <v>VECTIBIX 20 MG/ML INF COZ KONS 5 ML</v>
      </c>
      <c r="C252" s="3"/>
    </row>
    <row r="253" spans="1:3" x14ac:dyDescent="0.25">
      <c r="A253" s="1">
        <v>8699862760027</v>
      </c>
      <c r="B253" s="2" t="str">
        <f>VLOOKUP(A253,'[1]EK-4-A'!$B$3:$C$8060,2,0)</f>
        <v>VECTIBIX 20 MG/ML INF COZELTI KONS 20 ML</v>
      </c>
      <c r="C253" s="3"/>
    </row>
    <row r="254" spans="1:3" x14ac:dyDescent="0.25">
      <c r="A254" s="1">
        <v>8699593775017</v>
      </c>
      <c r="B254" s="2" t="str">
        <f>VLOOKUP(A254,'[1]EK-4-A'!$B$3:$C$8060,2,0)</f>
        <v>VELCADE 3.5 MG IV 1 FLK</v>
      </c>
      <c r="C254" s="3"/>
    </row>
    <row r="255" spans="1:3" x14ac:dyDescent="0.25">
      <c r="A255" s="1">
        <v>8699538774815</v>
      </c>
      <c r="B255" s="2" t="str">
        <f>VLOOKUP(A255,'[1]EK-4-A'!$B$3:$C$8060,2,0)</f>
        <v>VIDAZA 100 MG SC 1 FLK</v>
      </c>
      <c r="C255" s="3"/>
    </row>
    <row r="256" spans="1:3" x14ac:dyDescent="0.25">
      <c r="A256" s="1">
        <v>8699643770122</v>
      </c>
      <c r="B256" s="2" t="str">
        <f>VLOOKUP(A256,'[1]EK-4-A'!$B$3:$C$8060,2,0)</f>
        <v>VINCRISTINE-DBL 1 MG 1 FLK (ORNA)</v>
      </c>
      <c r="C256" s="3"/>
    </row>
    <row r="257" spans="1:3" x14ac:dyDescent="0.25">
      <c r="A257" s="1">
        <v>8699643770139</v>
      </c>
      <c r="B257" s="2" t="str">
        <f>VLOOKUP(A257,'[1]EK-4-A'!$B$3:$C$8060,2,0)</f>
        <v>VINCRISTINE-DBL 2 MG 1 FLK (ORNA)</v>
      </c>
      <c r="C257" s="3"/>
    </row>
    <row r="258" spans="1:3" x14ac:dyDescent="0.25">
      <c r="A258" s="1">
        <v>8699828770152</v>
      </c>
      <c r="B258" s="2" t="str">
        <f>VLOOKUP(A258,'[1]EK-4-A'!$B$3:$C$8060,2,0)</f>
        <v>VINCRISTINE-KOCAK 1 MG/1 ML IV ENJEKSIYONLUK SOLUSYON ICEREN 1 FLK</v>
      </c>
      <c r="C258" s="3"/>
    </row>
    <row r="259" spans="1:3" x14ac:dyDescent="0.25">
      <c r="A259" s="1">
        <v>8699828770145</v>
      </c>
      <c r="B259" s="2" t="str">
        <f>VLOOKUP(A259,'[1]EK-4-A'!$B$3:$C$8060,2,0)</f>
        <v>VINCRISTINE-KOCAK 2 MG/2 ML IV ENJEKSIYONLUK SOLUSYON ICEREN FLK</v>
      </c>
      <c r="C259" s="3"/>
    </row>
    <row r="260" spans="1:3" x14ac:dyDescent="0.25">
      <c r="A260" s="1">
        <v>8699638770083</v>
      </c>
      <c r="B260" s="2" t="str">
        <f>VLOOKUP(A260,'[1]EK-4-A'!$B$3:$C$8060,2,0)</f>
        <v>VINCRISTINE-TEVA 1 MG 1 FLK (MED)</v>
      </c>
      <c r="C260" s="3"/>
    </row>
    <row r="261" spans="1:3" x14ac:dyDescent="0.25">
      <c r="A261" s="1">
        <v>8699638772001</v>
      </c>
      <c r="B261" s="2" t="str">
        <f>VLOOKUP(A261,'[1]EK-4-A'!$B$3:$C$8060,2,0)</f>
        <v>VINCRISTINE-TEVA 2 MG/ 2 ML ENJ.COZ.ICEREN FLAKON (MED-ILAC)</v>
      </c>
      <c r="C261" s="3"/>
    </row>
    <row r="262" spans="1:3" x14ac:dyDescent="0.25">
      <c r="A262" s="1">
        <v>8699828690085</v>
      </c>
      <c r="B262" s="2" t="str">
        <f>VLOOKUP(A262,'[1]EK-4-A'!$B$3:$C$8060,2,0)</f>
        <v>VINKO 1 MG/ML IV INF. ICIN COZ.ICEREN FLK 10 ML</v>
      </c>
      <c r="C262" s="3"/>
    </row>
    <row r="263" spans="1:3" x14ac:dyDescent="0.25">
      <c r="A263" s="1">
        <v>8699769770112</v>
      </c>
      <c r="B263" s="2" t="str">
        <f>VLOOKUP(A263,'[1]EK-4-A'!$B$3:$C$8060,2,0)</f>
        <v>VITAX 100 MG/16.7 ML 1 FLK</v>
      </c>
      <c r="C263" s="3"/>
    </row>
    <row r="264" spans="1:3" x14ac:dyDescent="0.25">
      <c r="A264" s="1">
        <v>8699769770105</v>
      </c>
      <c r="B264" s="2" t="str">
        <f>VLOOKUP(A264,'[1]EK-4-A'!$B$3:$C$8060,2,0)</f>
        <v>VITAX 30 MG/5 ML 1 FLK</v>
      </c>
      <c r="C264" s="3"/>
    </row>
    <row r="265" spans="1:3" x14ac:dyDescent="0.25">
      <c r="A265" s="1">
        <v>8699769770129</v>
      </c>
      <c r="B265" s="2" t="str">
        <f>VLOOKUP(A265,'[1]EK-4-A'!$B$3:$C$8060,2,0)</f>
        <v>VITAX 300 MG/50 ML IV INF ICIN STERIL KONS COZ ICEREN 1 FLK</v>
      </c>
      <c r="C265" s="3"/>
    </row>
    <row r="266" spans="1:3" x14ac:dyDescent="0.25">
      <c r="A266" s="1">
        <v>8699593775123</v>
      </c>
      <c r="B266" s="2" t="str">
        <f>VLOOKUP(A266,'[1]EK-4-A'!$B$3:$C$8060,2,0)</f>
        <v>YONDELIS 1 MG IV KONS INF COZ ICIN TOZ</v>
      </c>
      <c r="C266" s="3"/>
    </row>
    <row r="267" spans="1:3" x14ac:dyDescent="0.25">
      <c r="A267" s="1">
        <v>8699830770072</v>
      </c>
      <c r="B267" s="2" t="str">
        <f>VLOOKUP(A267,'[1]EK-4-A'!$B$3:$C$8060,2,0)</f>
        <v>ZEXATE 50 MG/2 ML ENJEKTABL SOLUSYON ICEREN 1 FLK</v>
      </c>
      <c r="C267" s="3"/>
    </row>
  </sheetData>
  <autoFilter ref="A4:D267">
    <sortState ref="A5:D267">
      <sortCondition ref="B4:B267"/>
    </sortState>
  </autoFilter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eK-4H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RASIM</dc:creator>
  <cp:lastModifiedBy>SAADET KUCUKCONGAR</cp:lastModifiedBy>
  <cp:lastPrinted>2015-05-08T13:13:45Z</cp:lastPrinted>
  <dcterms:created xsi:type="dcterms:W3CDTF">2015-04-14T13:23:40Z</dcterms:created>
  <dcterms:modified xsi:type="dcterms:W3CDTF">2015-05-08T13:30:57Z</dcterms:modified>
</cp:coreProperties>
</file>