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15" tabRatio="898"/>
  </bookViews>
  <sheets>
    <sheet name="İLETİŞİM BİLGİLERİ" sheetId="4" r:id="rId1"/>
    <sheet name="ÖRNEK TABLO" sheetId="33" r:id="rId2"/>
    <sheet name="KURUM KODLARI" sheetId="3" r:id="rId3"/>
    <sheet name="HİZMET ALIMI LİSTESİ" sheetId="28" r:id="rId4"/>
    <sheet name="MR" sheetId="7" r:id="rId5"/>
    <sheet name="BT" sheetId="2" r:id="rId6"/>
    <sheet name="RAPORLAMA" sheetId="29" r:id="rId7"/>
    <sheet name="STERİLİZASYON" sheetId="34" r:id="rId8"/>
    <sheet name="USG" sheetId="8" r:id="rId9"/>
    <sheet name="FTR" sheetId="11" r:id="rId10"/>
    <sheet name="KEMOTERAPİ" sheetId="13" r:id="rId11"/>
    <sheet name="RÖNTGEN" sheetId="18" r:id="rId12"/>
    <sheet name="TPN" sheetId="14" r:id="rId13"/>
    <sheet name="GENETİK" sheetId="15" r:id="rId14"/>
    <sheet name="GAMMA KAMERA" sheetId="16" r:id="rId15"/>
    <sheet name="SPECT-CT " sheetId="30" r:id="rId16"/>
    <sheet name="GA-68 VE LUTESYUM 177" sheetId="35" r:id="rId17"/>
    <sheet name="PET-CT" sheetId="17" r:id="rId18"/>
    <sheet name="LİNAC" sheetId="19" r:id="rId19"/>
    <sheet name="ANJİYO" sheetId="25" r:id="rId20"/>
    <sheet name="MAMOGRAFİ" sheetId="20" r:id="rId21"/>
    <sheet name="KMD" sheetId="23" r:id="rId22"/>
    <sheet name="DİYALİZ" sheetId="22" r:id="rId23"/>
  </sheets>
  <definedNames>
    <definedName name="_xlnm._FilterDatabase" localSheetId="19" hidden="1">ANJİYO!$A$3:$W$3</definedName>
    <definedName name="_xlnm._FilterDatabase" localSheetId="5" hidden="1">BT!$A$3:$AB$3</definedName>
    <definedName name="_xlnm._FilterDatabase" localSheetId="22" hidden="1">DİYALİZ!$A$3:$U$3</definedName>
    <definedName name="_xlnm._FilterDatabase" localSheetId="9" hidden="1">FTR!$A$3:$AA$3</definedName>
    <definedName name="_xlnm._FilterDatabase" localSheetId="16" hidden="1">'GA-68 VE LUTESYUM 177'!$A$3:$X$3</definedName>
    <definedName name="_xlnm._FilterDatabase" localSheetId="14" hidden="1">'GAMMA KAMERA'!$A$3:$AA$3</definedName>
    <definedName name="_xlnm._FilterDatabase" localSheetId="13" hidden="1">GENETİK!$A$3:$R$3</definedName>
    <definedName name="_xlnm._FilterDatabase" localSheetId="10" hidden="1">KEMOTERAPİ!$A$3:$Y$3</definedName>
    <definedName name="_xlnm._FilterDatabase" localSheetId="21" hidden="1">KMD!$A$3:$V$3</definedName>
    <definedName name="_xlnm._FilterDatabase" localSheetId="2" hidden="1">'KURUM KODLARI'!$B$1:$C$868</definedName>
    <definedName name="_xlnm._FilterDatabase" localSheetId="18" hidden="1">LİNAC!$A$3:$AA$3</definedName>
    <definedName name="_xlnm._FilterDatabase" localSheetId="20" hidden="1">MAMOGRAFİ!$A$3:$V$3</definedName>
    <definedName name="_xlnm._FilterDatabase" localSheetId="4" hidden="1">MR!$A$3:$AB$3</definedName>
    <definedName name="_xlnm._FilterDatabase" localSheetId="17" hidden="1">'PET-CT'!$A$3:$Z$3</definedName>
    <definedName name="_xlnm._FilterDatabase" localSheetId="6" hidden="1">RAPORLAMA!$A$3:$O$3</definedName>
    <definedName name="_xlnm._FilterDatabase" localSheetId="11" hidden="1">RÖNTGEN!$A$3:$W$3</definedName>
    <definedName name="_xlnm._FilterDatabase" localSheetId="15" hidden="1">'SPECT-CT '!$A$3:$AA$3</definedName>
    <definedName name="_xlnm._FilterDatabase" localSheetId="7" hidden="1">STERİLİZASYON!$A$3:$R$10</definedName>
    <definedName name="_xlnm._FilterDatabase" localSheetId="12" hidden="1">TPN!$A$3:$X$3</definedName>
    <definedName name="_xlnm._FilterDatabase" localSheetId="8" hidden="1">USG!$A$3:$V$3</definedName>
    <definedName name="BT" localSheetId="16">#REF!</definedName>
    <definedName name="BT" localSheetId="7">#REF!</definedName>
    <definedName name="BT">#REF!</definedName>
    <definedName name="Cihaz" localSheetId="16">#REF!</definedName>
    <definedName name="Cihaz" localSheetId="7">#REF!</definedName>
    <definedName name="Cihaz">#REF!</definedName>
    <definedName name="EKO" localSheetId="16">#REF!</definedName>
    <definedName name="EKO" localSheetId="7">#REF!</definedName>
    <definedName name="EKO">#REF!</definedName>
    <definedName name="FİLTRE" localSheetId="19">#REF!</definedName>
    <definedName name="FİLTRE" localSheetId="22">#REF!</definedName>
    <definedName name="FİLTRE" localSheetId="9">#REF!</definedName>
    <definedName name="FİLTRE" localSheetId="16">#REF!</definedName>
    <definedName name="FİLTRE" localSheetId="14">#REF!</definedName>
    <definedName name="FİLTRE" localSheetId="13">#REF!</definedName>
    <definedName name="FİLTRE" localSheetId="10">#REF!</definedName>
    <definedName name="FİLTRE" localSheetId="21">#REF!</definedName>
    <definedName name="FİLTRE" localSheetId="18">#REF!</definedName>
    <definedName name="FİLTRE" localSheetId="20">#REF!</definedName>
    <definedName name="FİLTRE" localSheetId="17">#REF!</definedName>
    <definedName name="FİLTRE" localSheetId="6">#REF!</definedName>
    <definedName name="FİLTRE" localSheetId="11">#REF!</definedName>
    <definedName name="FİLTRE" localSheetId="15">#REF!</definedName>
    <definedName name="FİLTRE" localSheetId="7">#REF!</definedName>
    <definedName name="FİLTRE" localSheetId="12">#REF!</definedName>
    <definedName name="FİLTRE">#REF!</definedName>
    <definedName name="Hizmet" localSheetId="16">#REF!</definedName>
    <definedName name="Hizmet" localSheetId="7">#REF!</definedName>
    <definedName name="Hizmet">#REF!</definedName>
    <definedName name="Kemoterapi" localSheetId="16">#REF!</definedName>
    <definedName name="Kemoterapi" localSheetId="7">#REF!</definedName>
    <definedName name="Kemoterapi">#REF!</definedName>
    <definedName name="KMD" localSheetId="16">#REF!</definedName>
    <definedName name="KMD" localSheetId="7">#REF!</definedName>
    <definedName name="KMD">#REF!</definedName>
    <definedName name="Mamografi" localSheetId="16">#REF!</definedName>
    <definedName name="Mamografi" localSheetId="7">#REF!</definedName>
    <definedName name="Mamografi">#REF!</definedName>
    <definedName name="MR" localSheetId="16">#REF!</definedName>
    <definedName name="MR" localSheetId="7">#REF!</definedName>
    <definedName name="MR">#REF!</definedName>
    <definedName name="MRKanal" localSheetId="16">#REF!</definedName>
    <definedName name="MRKanal" localSheetId="7">#REF!</definedName>
    <definedName name="MRKanal">#REF!</definedName>
    <definedName name="Özellikli" localSheetId="16">#REF!</definedName>
    <definedName name="Özellikli" localSheetId="7">#REF!</definedName>
    <definedName name="Özellikli">#REF!</definedName>
    <definedName name="Robotik" localSheetId="16">#REF!</definedName>
    <definedName name="Robotik" localSheetId="7">#REF!</definedName>
    <definedName name="Robotik">#REF!</definedName>
    <definedName name="Röntgen" localSheetId="16">#REF!</definedName>
    <definedName name="Röntgen" localSheetId="7">#REF!</definedName>
    <definedName name="Röntgen">#REF!</definedName>
    <definedName name="USG" localSheetId="16">#REF!</definedName>
    <definedName name="USG" localSheetId="7">#REF!</definedName>
    <definedName name="USG">#REF!</definedName>
    <definedName name="_xlnm.Print_Area" localSheetId="19">ANJİYO!$A$1:$W$20</definedName>
    <definedName name="_xlnm.Print_Area" localSheetId="5">BT!$A$1:$AB$20</definedName>
    <definedName name="_xlnm.Print_Area" localSheetId="22">DİYALİZ!$A$1:$U$20</definedName>
    <definedName name="_xlnm.Print_Area" localSheetId="9">FTR!$A$1:$AA$20</definedName>
    <definedName name="_xlnm.Print_Area" localSheetId="16">'GA-68 VE LUTESYUM 177'!$A$1:$X$20</definedName>
    <definedName name="_xlnm.Print_Area" localSheetId="14">'GAMMA KAMERA'!$A$1:$AA$20</definedName>
    <definedName name="_xlnm.Print_Area" localSheetId="13">GENETİK!$A$1:$R$20</definedName>
    <definedName name="_xlnm.Print_Area" localSheetId="10">KEMOTERAPİ!$A$1:$Y$20</definedName>
    <definedName name="_xlnm.Print_Area" localSheetId="21">KMD!$A$1:$V$20</definedName>
    <definedName name="_xlnm.Print_Area" localSheetId="18">LİNAC!$A$1:$AA$20</definedName>
    <definedName name="_xlnm.Print_Area" localSheetId="20">MAMOGRAFİ!$A$1:$V$20</definedName>
    <definedName name="_xlnm.Print_Area" localSheetId="4">MR!$A$1:$AB$20</definedName>
    <definedName name="_xlnm.Print_Area" localSheetId="17">'PET-CT'!$A$1:$Z$20</definedName>
    <definedName name="_xlnm.Print_Area" localSheetId="6">RAPORLAMA!$A$1:$O$20</definedName>
    <definedName name="_xlnm.Print_Area" localSheetId="11">RÖNTGEN!$A$1:$W$20</definedName>
    <definedName name="_xlnm.Print_Area" localSheetId="15">'SPECT-CT '!$A$1:$AA$20</definedName>
    <definedName name="_xlnm.Print_Area" localSheetId="7">STERİLİZASYON!$A$1:$R$10</definedName>
    <definedName name="_xlnm.Print_Area" localSheetId="12">TPN!$A$1:$X$20</definedName>
    <definedName name="_xlnm.Print_Area" localSheetId="8">USG!$A$1:$V$20</definedName>
    <definedName name="Yer" localSheetId="16">#REF!</definedName>
    <definedName name="Yer" localSheetId="7">#REF!</definedName>
    <definedName name="Yer">#REF!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<sst xmlns="http://schemas.openxmlformats.org/spreadsheetml/2006/main" count="2517" uniqueCount="1102">
  <si>
    <t>SAĞLIK TESİSİ ADI</t>
  </si>
  <si>
    <t>CİHAZIN MARKASI</t>
  </si>
  <si>
    <t>CİHAZIN MODELİ</t>
  </si>
  <si>
    <t>FİRMA ADI</t>
  </si>
  <si>
    <t>İHALE BİLGİLERİ</t>
  </si>
  <si>
    <t>SAĞLIK TESİSİ BİLGİLERİ</t>
  </si>
  <si>
    <t>CİHAZ BİLGİLERİ</t>
  </si>
  <si>
    <t>HİZMET ALIMI PERSONELİ BİLGİLERİ</t>
  </si>
  <si>
    <t>FİRMA VE HİZMET  BİLGİLERİ</t>
  </si>
  <si>
    <r>
      <t xml:space="preserve">HİZMET ALIMININ TOPLAM MİKTARI 
</t>
    </r>
    <r>
      <rPr>
        <sz val="11"/>
        <color rgb="FFFF0000"/>
        <rFont val="Calibri"/>
        <family val="2"/>
        <charset val="162"/>
        <scheme val="minor"/>
      </rPr>
      <t>(Puan olarak yazılacaktır.)</t>
    </r>
  </si>
  <si>
    <t>BAKANLIK İZİN BİLGİLERİ</t>
  </si>
  <si>
    <r>
      <t xml:space="preserve">İHALE KAYIT NUMARASI
</t>
    </r>
    <r>
      <rPr>
        <sz val="11"/>
        <color rgb="FFFF0000"/>
        <rFont val="Calibri"/>
        <family val="2"/>
        <charset val="162"/>
        <scheme val="minor"/>
      </rPr>
      <t>(Doğrudan Temin ise DT yazılacak)</t>
    </r>
  </si>
  <si>
    <r>
      <t xml:space="preserve">FİRMANIN YAPTIĞI RAPORLAMA ORANI </t>
    </r>
    <r>
      <rPr>
        <sz val="11"/>
        <color rgb="FFFF0000"/>
        <rFont val="Calibri"/>
        <family val="2"/>
        <charset val="162"/>
        <scheme val="minor"/>
      </rPr>
      <t xml:space="preserve">(%)
</t>
    </r>
  </si>
  <si>
    <t>Tekniker/Teknisyen</t>
  </si>
  <si>
    <t>Sekreter</t>
  </si>
  <si>
    <t>Raportör</t>
  </si>
  <si>
    <t>Temizlik Personeli</t>
  </si>
  <si>
    <t>KURUM KODU</t>
  </si>
  <si>
    <t>İL</t>
  </si>
  <si>
    <t>KURUM ADI</t>
  </si>
  <si>
    <t>ADANA</t>
  </si>
  <si>
    <t>ADIYAMAN</t>
  </si>
  <si>
    <t>AFYONKARAHİSAR</t>
  </si>
  <si>
    <t>AĞRI</t>
  </si>
  <si>
    <t>AKSARAY</t>
  </si>
  <si>
    <t>AMASYA</t>
  </si>
  <si>
    <t>ANKARA</t>
  </si>
  <si>
    <t>ANTALYA</t>
  </si>
  <si>
    <t>ARDAHAN</t>
  </si>
  <si>
    <t>ARTVİN</t>
  </si>
  <si>
    <t>AYDIN</t>
  </si>
  <si>
    <t>BALIKESİR</t>
  </si>
  <si>
    <t>BARTIN</t>
  </si>
  <si>
    <t>BATMAN</t>
  </si>
  <si>
    <t>BAYBURT</t>
  </si>
  <si>
    <t>BİLECİK</t>
  </si>
  <si>
    <t>BİNGÖL</t>
  </si>
  <si>
    <t>BİTLİS</t>
  </si>
  <si>
    <t>BOLU</t>
  </si>
  <si>
    <t>BURDUR</t>
  </si>
  <si>
    <t>BURSA</t>
  </si>
  <si>
    <t>ÇANAKKALE</t>
  </si>
  <si>
    <t>ÇANKIRI</t>
  </si>
  <si>
    <t>ÇORUM</t>
  </si>
  <si>
    <t>DENİZLİ</t>
  </si>
  <si>
    <t>DİYARBAKIR</t>
  </si>
  <si>
    <t>DÜZCE</t>
  </si>
  <si>
    <t>EDİRNE</t>
  </si>
  <si>
    <t>ELAZIĞ</t>
  </si>
  <si>
    <t>ERZİNCAN</t>
  </si>
  <si>
    <t>ERZURUM</t>
  </si>
  <si>
    <t>T.C.Sağlık Bakanlığı Erzurum Mareşal Çakmak Devlet Hastanesi</t>
  </si>
  <si>
    <t>ESKİŞEHİR</t>
  </si>
  <si>
    <t>GAZİANTEP</t>
  </si>
  <si>
    <t>GİRESUN</t>
  </si>
  <si>
    <t>GÜMÜŞHANE</t>
  </si>
  <si>
    <t>HAKKARİ</t>
  </si>
  <si>
    <t>HATAY</t>
  </si>
  <si>
    <t>IĞDIR</t>
  </si>
  <si>
    <t>ISPARTA</t>
  </si>
  <si>
    <t>İSTANBUL</t>
  </si>
  <si>
    <t>İZMİR</t>
  </si>
  <si>
    <t>KAHRAMANMARAŞ</t>
  </si>
  <si>
    <t>KARABÜK</t>
  </si>
  <si>
    <t>KARAMAN</t>
  </si>
  <si>
    <t>KARS</t>
  </si>
  <si>
    <t>KASTAMONU</t>
  </si>
  <si>
    <t>KAYSERİ</t>
  </si>
  <si>
    <t>KIRIKKALE</t>
  </si>
  <si>
    <t>KIRKLARELİ</t>
  </si>
  <si>
    <t>KIRŞEHİR</t>
  </si>
  <si>
    <t>KİLİS</t>
  </si>
  <si>
    <t>KOCAELİ</t>
  </si>
  <si>
    <t>KONYA</t>
  </si>
  <si>
    <t>KÜTAHYA</t>
  </si>
  <si>
    <t>MALATYA</t>
  </si>
  <si>
    <t>MANİSA</t>
  </si>
  <si>
    <t>MARDİN</t>
  </si>
  <si>
    <t>MERSİN</t>
  </si>
  <si>
    <t>MUĞLA</t>
  </si>
  <si>
    <t>MUŞ</t>
  </si>
  <si>
    <t>NEVŞEHİR</t>
  </si>
  <si>
    <t>NİĞDE</t>
  </si>
  <si>
    <t>ORDU</t>
  </si>
  <si>
    <t>OSMANİYE</t>
  </si>
  <si>
    <t>RİZE</t>
  </si>
  <si>
    <t>SAKARYA</t>
  </si>
  <si>
    <t>SAMSUN</t>
  </si>
  <si>
    <t>SİİRT</t>
  </si>
  <si>
    <t>SİNOP</t>
  </si>
  <si>
    <t>SİVAS</t>
  </si>
  <si>
    <t>ŞANLIURFA</t>
  </si>
  <si>
    <t>ŞIRNAK</t>
  </si>
  <si>
    <t>TEKİRDAĞ</t>
  </si>
  <si>
    <t>TOKAT</t>
  </si>
  <si>
    <t>TRABZON</t>
  </si>
  <si>
    <t>TUNCELİ</t>
  </si>
  <si>
    <t>UŞAK</t>
  </si>
  <si>
    <t>VAN</t>
  </si>
  <si>
    <t>YALOVA</t>
  </si>
  <si>
    <t>YOZGAT</t>
  </si>
  <si>
    <t>ZONGULDAK</t>
  </si>
  <si>
    <t xml:space="preserve"> KOMİSYON KARAR TARİHİ</t>
  </si>
  <si>
    <t xml:space="preserve"> KOMİSYON KARAR
 NO</t>
  </si>
  <si>
    <t>Diğer
(Unvan Belirtiniz)</t>
  </si>
  <si>
    <r>
      <t xml:space="preserve">CİHAZIN ÜRETİM YILI
</t>
    </r>
    <r>
      <rPr>
        <sz val="11"/>
        <color rgb="FFFF0000"/>
        <rFont val="Calibri"/>
        <family val="2"/>
        <charset val="162"/>
        <scheme val="minor"/>
      </rPr>
      <t>(Sadece yıl olarak yazılacaktır)</t>
    </r>
  </si>
  <si>
    <r>
      <t xml:space="preserve">HİZMET ALIMI SÖZLEŞME TUTARI
</t>
    </r>
    <r>
      <rPr>
        <sz val="11"/>
        <color rgb="FFFF0000"/>
        <rFont val="Calibri"/>
        <family val="2"/>
        <charset val="162"/>
        <scheme val="minor"/>
      </rPr>
      <t>(TL)</t>
    </r>
  </si>
  <si>
    <r>
      <t xml:space="preserve">HİZMET ALIMININ SÜRESİ 
</t>
    </r>
    <r>
      <rPr>
        <sz val="11"/>
        <color rgb="FFFF0000"/>
        <rFont val="Calibri"/>
        <family val="2"/>
        <charset val="162"/>
        <scheme val="minor"/>
      </rPr>
      <t>(Ay)</t>
    </r>
  </si>
  <si>
    <r>
      <t xml:space="preserve">HİZMETİN ALINDIĞI TARİH 
</t>
    </r>
    <r>
      <rPr>
        <sz val="11"/>
        <color rgb="FFFF0000"/>
        <rFont val="Calibri"/>
        <family val="2"/>
        <charset val="162"/>
        <scheme val="minor"/>
      </rPr>
      <t>(Sözleşme Tarihi) (Gün.Ay.Yıl)</t>
    </r>
  </si>
  <si>
    <r>
      <t xml:space="preserve">HİZMET ALIMININ BİTİŞ TARİHİ
</t>
    </r>
    <r>
      <rPr>
        <sz val="11"/>
        <color rgb="FFFF0000"/>
        <rFont val="Calibri"/>
        <family val="2"/>
        <charset val="162"/>
        <scheme val="minor"/>
      </rPr>
      <t>(Sözleşme Bitiş Tarihi) (Gün.Ay.Yıl)</t>
    </r>
  </si>
  <si>
    <r>
      <t xml:space="preserve">HİZMETİN ALINDIĞI YER 
</t>
    </r>
    <r>
      <rPr>
        <sz val="11"/>
        <color rgb="FFFF0000"/>
        <rFont val="Calibri"/>
        <family val="2"/>
        <charset val="162"/>
        <scheme val="minor"/>
      </rPr>
      <t>(Cihazın kurulu olduğu yer) (Hastanede/ Dışarıda)</t>
    </r>
  </si>
  <si>
    <t>CİHAZIN TESLASI</t>
  </si>
  <si>
    <t>Manyetik Rezonans Cihazı</t>
  </si>
  <si>
    <t>Röntgen Cihazları</t>
  </si>
  <si>
    <t>Kemoterapi İlaç Hazırlama Ünitesi</t>
  </si>
  <si>
    <t>Fizik Tedavi ve Rehabilitasyon Hizmeti</t>
  </si>
  <si>
    <t>Total Parenteral Nütrisyon (TPN) Hazırlama Sistemleri</t>
  </si>
  <si>
    <t>Mamografi Cihazı</t>
  </si>
  <si>
    <t>LİNAC Cihazı</t>
  </si>
  <si>
    <t>Kemik Mineral Dansitometri Cihazı</t>
  </si>
  <si>
    <t>Anjiyografi Cihazı</t>
  </si>
  <si>
    <t>Fizyoterapist</t>
  </si>
  <si>
    <t>FTR Teknikeri/Teknisyeni</t>
  </si>
  <si>
    <t>İş ve Uğraşı Terapisti</t>
  </si>
  <si>
    <t>Hidroterapi Teknikeri</t>
  </si>
  <si>
    <t>Konuşma Terapisti</t>
  </si>
  <si>
    <t>Beden Eğiticisi</t>
  </si>
  <si>
    <t>Hemşire/Sağlık Memuru</t>
  </si>
  <si>
    <t>Şoför</t>
  </si>
  <si>
    <t>Biyolog</t>
  </si>
  <si>
    <t>TEMİZ ODA 
HASTANEYE AİT/
FİRMAYA AİT</t>
  </si>
  <si>
    <t>Radyoterapi Teknikeri</t>
  </si>
  <si>
    <t>Uzman Doktor</t>
  </si>
  <si>
    <t>Radyoterapi Teknikeri/Teknisyeni</t>
  </si>
  <si>
    <t>Sağlık Fizikçisi</t>
  </si>
  <si>
    <t>Radyoloji Teknikeri/Teknisyeni</t>
  </si>
  <si>
    <t>Bilgisayarlı Tomografi Cihazı</t>
  </si>
  <si>
    <t>Gamma Kamera Cihazı</t>
  </si>
  <si>
    <t>Spect-CT Cihazı</t>
  </si>
  <si>
    <t>Pet-CT Cihazı</t>
  </si>
  <si>
    <t>Tıbbi Genetik Laboratuvar  Hizmeti</t>
  </si>
  <si>
    <t>Diyaliz Hizmeti</t>
  </si>
  <si>
    <t>BİLGİ FORMU İSTENİLEN HİZMET ALIMLARI</t>
  </si>
  <si>
    <t>USG Cihazı</t>
  </si>
  <si>
    <t xml:space="preserve">HİZMET ALIMININ TOPLAM MİKTARI 
</t>
  </si>
  <si>
    <r>
      <t xml:space="preserve">HİZMET ALIM BİRİMİ
</t>
    </r>
    <r>
      <rPr>
        <sz val="11"/>
        <color rgb="FFFF0000"/>
        <rFont val="Calibri"/>
        <family val="2"/>
        <charset val="162"/>
        <scheme val="minor"/>
      </rPr>
      <t>(Puan / Çekim)</t>
    </r>
  </si>
  <si>
    <t>FORMA GİT</t>
  </si>
  <si>
    <t xml:space="preserve"> Uzman Doktor</t>
  </si>
  <si>
    <t>ÖRNEK EĞİTİM VE ARAŞTIRMA HASTANESİ</t>
  </si>
  <si>
    <t>2020/456321</t>
  </si>
  <si>
    <t>PUAN</t>
  </si>
  <si>
    <t>ABC</t>
  </si>
  <si>
    <t>DENEME</t>
  </si>
  <si>
    <t>HASTANEDE</t>
  </si>
  <si>
    <t>2018/35687</t>
  </si>
  <si>
    <t>DEF</t>
  </si>
  <si>
    <t>GÖRÜNTÜLEME HİZMETLERİ A.Ş.</t>
  </si>
  <si>
    <t>SAĞLIK HİZMETLERİ A.S</t>
  </si>
  <si>
    <t>GA-68 HİZMETİ ALINIYOR MU?
(Evet/Hayır)</t>
  </si>
  <si>
    <t>KURUM ÇKYS KODU</t>
  </si>
  <si>
    <t>Seçiniz</t>
  </si>
  <si>
    <t>Dijital Tavan Çift Dedetörlü</t>
  </si>
  <si>
    <t>2 Kesit</t>
  </si>
  <si>
    <t>Dijital Tavan Tek Dedektörlü</t>
  </si>
  <si>
    <t>Tam Otomatik</t>
  </si>
  <si>
    <t>4 Kesit</t>
  </si>
  <si>
    <t>Dijital Yerden Çift Dedektörlü</t>
  </si>
  <si>
    <t>Yarı Otomatik</t>
  </si>
  <si>
    <t>6 Kesit</t>
  </si>
  <si>
    <t>Dijital Yerden Tek Dedektörlü</t>
  </si>
  <si>
    <t>8 Kesit</t>
  </si>
  <si>
    <t>Dijital U Kollu</t>
  </si>
  <si>
    <t>16 Kesit</t>
  </si>
  <si>
    <t>Dijital C Kollu-Skopi</t>
  </si>
  <si>
    <t>32 Kesit</t>
  </si>
  <si>
    <t>Dijital Seyyar</t>
  </si>
  <si>
    <t>40 Kesit</t>
  </si>
  <si>
    <t>Konvansiyonel</t>
  </si>
  <si>
    <t>64 Kesit</t>
  </si>
  <si>
    <t>128 Kesit</t>
  </si>
  <si>
    <t>256 Kesit</t>
  </si>
  <si>
    <t>320 Kesit</t>
  </si>
  <si>
    <t>512 Kesit</t>
  </si>
  <si>
    <t>640 Kesit</t>
  </si>
  <si>
    <r>
      <t xml:space="preserve">CİHAZIN ÖZELLİĞİ
</t>
    </r>
    <r>
      <rPr>
        <sz val="11"/>
        <color rgb="FFFF0000"/>
        <rFont val="Calibri"/>
        <family val="2"/>
        <charset val="162"/>
        <scheme val="minor"/>
      </rPr>
      <t>(Hücre içinden seçiniz)</t>
    </r>
  </si>
  <si>
    <t>1,5 Tesla</t>
  </si>
  <si>
    <t>3 Tesla</t>
  </si>
  <si>
    <t>Floroskopi</t>
  </si>
  <si>
    <r>
      <t xml:space="preserve">CİHAZ TÜRÜ
</t>
    </r>
    <r>
      <rPr>
        <sz val="11"/>
        <color rgb="FFFF0000"/>
        <rFont val="Calibri"/>
        <family val="2"/>
        <charset val="162"/>
        <scheme val="minor"/>
      </rPr>
      <t>(Hücre içerisinden seçininiz)</t>
    </r>
  </si>
  <si>
    <r>
      <t xml:space="preserve">CİHAZIN KESİT SAYISI
</t>
    </r>
    <r>
      <rPr>
        <sz val="11"/>
        <color rgb="FFFF0000"/>
        <rFont val="Calibri"/>
        <family val="2"/>
        <charset val="162"/>
        <scheme val="minor"/>
      </rPr>
      <t>(Hücre içerisinden seçininiz)</t>
    </r>
  </si>
  <si>
    <r>
      <t xml:space="preserve">CİHAZIN TESLASI 
</t>
    </r>
    <r>
      <rPr>
        <sz val="11"/>
        <color rgb="FFFF0000"/>
        <rFont val="Calibri"/>
        <family val="2"/>
        <charset val="162"/>
        <scheme val="minor"/>
      </rPr>
      <t>(Hücre içerisinden seçininiz)</t>
    </r>
  </si>
  <si>
    <t>FİRMA BİLGİLERİ</t>
  </si>
  <si>
    <r>
      <t>ÖRNEK 1- AYNI SAĞLIK TESİSİNDE İKİ AYRI MR HİZMET ALIMI İHALESİ</t>
    </r>
    <r>
      <rPr>
        <u/>
        <sz val="16"/>
        <rFont val="Calibri"/>
        <family val="2"/>
        <charset val="162"/>
        <scheme val="minor"/>
      </rPr>
      <t xml:space="preserve"> (MR Cihazı örnek olarak verilmiştir diğer hizmet alımları için aynı şekilde doldurulacaktır.)</t>
    </r>
  </si>
  <si>
    <r>
      <t xml:space="preserve">ÖRNEK 2- AYNI SAĞLIK TESİSİNDE VE AYNI İHALEDE İKİ ADET MR CİHAZI HİZMET ALIMI İHALESİ </t>
    </r>
    <r>
      <rPr>
        <u/>
        <sz val="16"/>
        <rFont val="Calibri"/>
        <family val="2"/>
        <charset val="162"/>
        <scheme val="minor"/>
      </rPr>
      <t>(MR Cihazı örnek olarak verilmiştir diğer hizmet alımları için aynı şekilde doldurulacaktır.)</t>
    </r>
  </si>
  <si>
    <r>
      <rPr>
        <b/>
        <sz val="12"/>
        <color rgb="FFFF0000"/>
        <rFont val="Calibri"/>
        <family val="2"/>
        <charset val="162"/>
        <scheme val="minor"/>
      </rPr>
      <t>Not:</t>
    </r>
    <r>
      <rPr>
        <sz val="12"/>
        <color rgb="FFFF0000"/>
        <rFont val="Calibri"/>
        <family val="2"/>
        <charset val="162"/>
        <scheme val="minor"/>
      </rPr>
      <t xml:space="preserve">  </t>
    </r>
    <r>
      <rPr>
        <sz val="12"/>
        <color theme="1"/>
        <rFont val="Calibri"/>
        <family val="2"/>
        <scheme val="minor"/>
      </rPr>
      <t>Örnek - 2 'de gösterildiği üzere ortak veriler hücre birleştirilerek girilecektir.</t>
    </r>
  </si>
  <si>
    <t>İZİNSİZ ALINMIŞ İSE İZİNSİZ YAZINIZ</t>
  </si>
  <si>
    <t>Diğer</t>
  </si>
  <si>
    <t>Spiral</t>
  </si>
  <si>
    <t>1 Kesit</t>
  </si>
  <si>
    <t>MR RAPORLAMA/
BT RAPORLAMA</t>
  </si>
  <si>
    <t>İL ADI</t>
  </si>
  <si>
    <t>Sterilizasyon Personeli</t>
  </si>
  <si>
    <t>Dezenfeksiyon Personeli</t>
  </si>
  <si>
    <t>Sorumlu Personel</t>
  </si>
  <si>
    <t>Sterilizasyon Hizmet Alımı</t>
  </si>
  <si>
    <t>Kimyager</t>
  </si>
  <si>
    <r>
      <t xml:space="preserve">HİZMET ALIM BİRİMİ
</t>
    </r>
    <r>
      <rPr>
        <sz val="11"/>
        <color rgb="FFFF0000"/>
        <rFont val="Calibri"/>
        <family val="2"/>
        <charset val="162"/>
        <scheme val="minor"/>
      </rPr>
      <t>(Puan / Adet)</t>
    </r>
  </si>
  <si>
    <r>
      <t xml:space="preserve">HİZMET ALIM BİRİMİ
</t>
    </r>
    <r>
      <rPr>
        <sz val="11"/>
        <color rgb="FFFF0000"/>
        <rFont val="Calibri"/>
        <family val="2"/>
        <charset val="162"/>
        <scheme val="minor"/>
      </rPr>
      <t>(Puan / Seans)</t>
    </r>
  </si>
  <si>
    <t>FORMU DÜZENLEYENİN:
ADI SOYADI                    :
UNVANI                           :
GÖREVİ                           :
GSM NO                         :</t>
  </si>
  <si>
    <t>FORMU KONTROL EDENİN:
ADI SOYADI                    :
UNVANI                           :
GÖREVİ                           :
GSM NO                         :</t>
  </si>
  <si>
    <r>
      <rPr>
        <b/>
        <sz val="11"/>
        <color rgb="FFFF0000"/>
        <rFont val="Calibri"/>
        <family val="2"/>
        <charset val="162"/>
        <scheme val="minor"/>
      </rPr>
      <t xml:space="preserve">AÇIKLAMALAR:
</t>
    </r>
    <r>
      <rPr>
        <b/>
        <sz val="11"/>
        <color theme="4" tint="-0.249977111117893"/>
        <rFont val="Calibri"/>
        <family val="2"/>
        <charset val="162"/>
        <scheme val="minor"/>
      </rPr>
      <t>A) Form; Sağlık tesisi ve ihale/alım bazında doldurulacaktır. 
B) İlgili ihale/alımda birden fazla hizmet alımı cihaz alınmış ise; ortak veriler (sağlık tesisi adı,İKN, tarih,fiyat v.b) hücre birleştirilerek girilecektir, ortak olmayan veriler ayrı hücrelere girilecektir.
C) Sağlık tesisinde ayrı ayrı ihale/alımla birden fazla hizmet alımı cihaz var ise veriler ayrı satırlara girilecektir.
D) Gerektiği kadar satır eklenebilir, ayrıca bir sütun eklemeyiniz.
E) İl Sağlık Müdürlüklerince bağlı sağlık tesislerinin hizmet alımı verileri alınarak, kontrol edildikten sonra yine excel formatında gönderilecektir.</t>
    </r>
    <r>
      <rPr>
        <b/>
        <sz val="11"/>
        <color rgb="FFFF0000"/>
        <rFont val="Calibri"/>
        <family val="2"/>
        <charset val="162"/>
        <scheme val="minor"/>
      </rPr>
      <t xml:space="preserve">
</t>
    </r>
    <r>
      <rPr>
        <b/>
        <sz val="11"/>
        <color theme="1"/>
        <rFont val="Calibri"/>
        <family val="2"/>
        <charset val="162"/>
        <scheme val="minor"/>
      </rPr>
      <t xml:space="preserve">
</t>
    </r>
    <r>
      <rPr>
        <b/>
        <sz val="11"/>
        <color rgb="FFFF0000"/>
        <rFont val="Calibri"/>
        <family val="2"/>
        <charset val="162"/>
        <scheme val="minor"/>
      </rPr>
      <t>1- KURUM KODU:</t>
    </r>
    <r>
      <rPr>
        <sz val="11"/>
        <color rgb="FFFF0000"/>
        <rFont val="Calibri"/>
        <family val="2"/>
        <charset val="162"/>
        <scheme val="minor"/>
      </rPr>
      <t xml:space="preserve"> </t>
    </r>
    <r>
      <rPr>
        <sz val="11"/>
        <color theme="1"/>
        <rFont val="Calibri"/>
        <family val="2"/>
        <scheme val="minor"/>
      </rPr>
      <t xml:space="preserve">İlgili sağlık tesisine ait Kurum Kodu sayfasında yer alan kod yazılacaktır.
</t>
    </r>
    <r>
      <rPr>
        <b/>
        <sz val="11"/>
        <color rgb="FFFF0000"/>
        <rFont val="Calibri"/>
        <family val="2"/>
        <charset val="162"/>
        <scheme val="minor"/>
      </rPr>
      <t>2- SAĞLIK TESİSİ ADI:</t>
    </r>
    <r>
      <rPr>
        <sz val="11"/>
        <color theme="1"/>
        <rFont val="Calibri"/>
        <family val="2"/>
        <scheme val="minor"/>
      </rPr>
      <t xml:space="preserve">  İlgili sağlık tesisine ait Kurum Kodu sayfasında yer alan sağlık tesisi adı yazılacaktır.
</t>
    </r>
    <r>
      <rPr>
        <b/>
        <sz val="11"/>
        <color rgb="FFFF0000"/>
        <rFont val="Calibri"/>
        <family val="2"/>
        <charset val="162"/>
        <scheme val="minor"/>
      </rPr>
      <t>3- KOMİSYON KARAR TARİHİ:</t>
    </r>
    <r>
      <rPr>
        <sz val="11"/>
        <color theme="1"/>
        <rFont val="Calibri"/>
        <family val="2"/>
        <scheme val="minor"/>
      </rPr>
      <t xml:space="preserve"> İlgili hizmet alımına ait Bakanlık komisyon izninin tarihi yazılacaktır. (Üst yazı tarihi veya İl sağlık Komisyon tarihi yazılmayacak), hizmet alımı izinsiz yapılmışsa "İZİNSİZ" yazılacaktır.
</t>
    </r>
    <r>
      <rPr>
        <b/>
        <sz val="11"/>
        <color rgb="FFFF0000"/>
        <rFont val="Calibri"/>
        <family val="2"/>
        <charset val="162"/>
        <scheme val="minor"/>
      </rPr>
      <t>4- KOMİSYON KARAR NO:</t>
    </r>
    <r>
      <rPr>
        <sz val="11"/>
        <color theme="1"/>
        <rFont val="Calibri"/>
        <family val="2"/>
        <scheme val="minor"/>
      </rPr>
      <t xml:space="preserve"> İlgili hizmet alımına ait Bakanlık komisyon izninin numarası yazılacaktır. (Üst yazı sayısı veya İl sağlık Komisyon sayısı yazılmayacak), hizmet alımı izinsiz yapılmışsa "İZİNSİZ" yazılacaktır.
</t>
    </r>
    <r>
      <rPr>
        <b/>
        <sz val="11"/>
        <color rgb="FFFF0000"/>
        <rFont val="Calibri"/>
        <family val="2"/>
        <charset val="162"/>
        <scheme val="minor"/>
      </rPr>
      <t>5-İHALE KAYIT NUMARASI:</t>
    </r>
    <r>
      <rPr>
        <sz val="11"/>
        <color theme="1"/>
        <rFont val="Calibri"/>
        <family val="2"/>
        <scheme val="minor"/>
      </rPr>
      <t xml:space="preserve"> İlgili hizmet alımına ait ihale kayıt numarası (Örn: 2019/123456) şeklinde yazılacaktır, alım türü doğrudan temin ise "DT" yazılacaktır.
</t>
    </r>
    <r>
      <rPr>
        <b/>
        <sz val="11"/>
        <color rgb="FFFF0000"/>
        <rFont val="Calibri"/>
        <family val="2"/>
        <charset val="162"/>
        <scheme val="minor"/>
      </rPr>
      <t xml:space="preserve">6-HİZMET ALIMININ TOPLAM MİKTARI: </t>
    </r>
    <r>
      <rPr>
        <sz val="11"/>
        <color theme="1"/>
        <rFont val="Calibri"/>
        <family val="2"/>
        <scheme val="minor"/>
      </rPr>
      <t xml:space="preserve">İlgili hizmet alımına ait sözleşmede yer alan toplam puana veya çekim miktarı yazılacaktır. 
</t>
    </r>
    <r>
      <rPr>
        <b/>
        <sz val="11"/>
        <color rgb="FFFF0000"/>
        <rFont val="Calibri"/>
        <family val="2"/>
        <charset val="162"/>
        <scheme val="minor"/>
      </rPr>
      <t xml:space="preserve">7-HİZMET ALIM BİRİMİ: </t>
    </r>
    <r>
      <rPr>
        <sz val="11"/>
        <rFont val="Calibri"/>
        <family val="2"/>
        <charset val="162"/>
        <scheme val="minor"/>
      </rPr>
      <t xml:space="preserve"> İlgili hizmet alımı çekim sayısı üzerinden yapılmış ise "Çekim", SUT puanı üzerinden yapılmış ise "Puan" yazılacaktır.</t>
    </r>
    <r>
      <rPr>
        <sz val="11"/>
        <color theme="1"/>
        <rFont val="Calibri"/>
        <family val="2"/>
        <scheme val="minor"/>
      </rPr>
      <t xml:space="preserve">
</t>
    </r>
    <r>
      <rPr>
        <b/>
        <sz val="11"/>
        <color rgb="FFFF0000"/>
        <rFont val="Calibri"/>
        <family val="2"/>
        <charset val="162"/>
        <scheme val="minor"/>
      </rPr>
      <t>8- HİZMET ALIMI SÖZLEŞME TUTARI:</t>
    </r>
    <r>
      <rPr>
        <b/>
        <sz val="11"/>
        <color theme="1"/>
        <rFont val="Calibri"/>
        <family val="2"/>
        <charset val="162"/>
        <scheme val="minor"/>
      </rPr>
      <t xml:space="preserve"> </t>
    </r>
    <r>
      <rPr>
        <sz val="11"/>
        <color theme="1"/>
        <rFont val="Calibri"/>
        <family val="2"/>
        <scheme val="minor"/>
      </rPr>
      <t xml:space="preserve">İlgili hizmet alımına ait sözleşmede yer alan toplam tutar yazılacaktır. (Hücreye sadece rakamsal ifade yazılacak, "." kullanılmayacak, sadece kuruş bölümünden önce "," kullanılacak)
</t>
    </r>
    <r>
      <rPr>
        <b/>
        <sz val="11"/>
        <color rgb="FFFF0000"/>
        <rFont val="Calibri"/>
        <family val="2"/>
        <charset val="162"/>
        <scheme val="minor"/>
      </rPr>
      <t xml:space="preserve">9-HİZMET ALIMININ SÜRESİ: </t>
    </r>
    <r>
      <rPr>
        <sz val="11"/>
        <color theme="1"/>
        <rFont val="Calibri"/>
        <family val="2"/>
        <scheme val="minor"/>
      </rPr>
      <t xml:space="preserve"> İlgili hizmet alımına ait sözleşmede yer alan sözleşme süresi ay olarak yazılacaktır. (Hücreye sadece rakamsal ifade yazılacaktır, Örn: 24 )
</t>
    </r>
    <r>
      <rPr>
        <b/>
        <sz val="11"/>
        <color rgb="FFFF0000"/>
        <rFont val="Calibri"/>
        <family val="2"/>
        <charset val="162"/>
        <scheme val="minor"/>
      </rPr>
      <t xml:space="preserve">10-HİZMETİN ALINDIĞI TARİH: </t>
    </r>
    <r>
      <rPr>
        <sz val="11"/>
        <color theme="1"/>
        <rFont val="Calibri"/>
        <family val="2"/>
        <scheme val="minor"/>
      </rPr>
      <t xml:space="preserve"> İlgili hizmet alımına ait sözleşmede yer alan yüklenicinin işe başlayacağı veya sözleşmenin başlayacağı tarih yazılacaktır. (Hücreye sadece tarihsel ifade yazılacaktır, Örn: 15.10.2020 )
</t>
    </r>
    <r>
      <rPr>
        <b/>
        <sz val="11"/>
        <color rgb="FFFF0000"/>
        <rFont val="Calibri"/>
        <family val="2"/>
        <charset val="162"/>
        <scheme val="minor"/>
      </rPr>
      <t xml:space="preserve">11-HİZMET ALIMININ BİTİŞ TARİHİ: </t>
    </r>
    <r>
      <rPr>
        <sz val="11"/>
        <color theme="1"/>
        <rFont val="Calibri"/>
        <family val="2"/>
        <scheme val="minor"/>
      </rPr>
      <t xml:space="preserve">İlgili hizmet alımına ait sözleşmede yer alan işin bitiş tarihi veya sözleşmenin bitiş tarih yazılacaktır. (Hücreye sadece tarihsel ifade yazılacak, Örn: 15.10.2020 )
</t>
    </r>
    <r>
      <rPr>
        <b/>
        <sz val="11"/>
        <color rgb="FFFF0000"/>
        <rFont val="Calibri"/>
        <family val="2"/>
        <charset val="162"/>
        <scheme val="minor"/>
      </rPr>
      <t>12-CİHAZIN MARKASI:</t>
    </r>
    <r>
      <rPr>
        <sz val="11"/>
        <color rgb="FFFF0000"/>
        <rFont val="Calibri"/>
        <family val="2"/>
        <charset val="162"/>
        <scheme val="minor"/>
      </rPr>
      <t xml:space="preserve"> </t>
    </r>
    <r>
      <rPr>
        <sz val="11"/>
        <color theme="1"/>
        <rFont val="Calibri"/>
        <family val="2"/>
        <scheme val="minor"/>
      </rPr>
      <t xml:space="preserve">İlgili hizmet alımı cihazının markasını yazınız.
</t>
    </r>
    <r>
      <rPr>
        <b/>
        <sz val="11"/>
        <color rgb="FFFF0000"/>
        <rFont val="Calibri"/>
        <family val="2"/>
        <charset val="162"/>
        <scheme val="minor"/>
      </rPr>
      <t>13-CİHAZIN MODELİ:</t>
    </r>
    <r>
      <rPr>
        <sz val="11"/>
        <color theme="1"/>
        <rFont val="Calibri"/>
        <family val="2"/>
        <scheme val="minor"/>
      </rPr>
      <t xml:space="preserve"> İlgili hizmet alımı cihazının modelini yazınız.
</t>
    </r>
    <r>
      <rPr>
        <b/>
        <sz val="11"/>
        <color rgb="FFFF0000"/>
        <rFont val="Calibri"/>
        <family val="2"/>
        <charset val="162"/>
        <scheme val="minor"/>
      </rPr>
      <t>14-CİHAZIN KESİT SAYISI:</t>
    </r>
    <r>
      <rPr>
        <sz val="11"/>
        <color theme="1"/>
        <rFont val="Calibri"/>
        <family val="2"/>
        <scheme val="minor"/>
      </rPr>
      <t xml:space="preserve"> İlgili hizmet alımı cihazının tesla özelliğini hücre içerisinden seçiniz.
</t>
    </r>
    <r>
      <rPr>
        <b/>
        <sz val="11"/>
        <color rgb="FFFF0000"/>
        <rFont val="Calibri"/>
        <family val="2"/>
        <charset val="162"/>
        <scheme val="minor"/>
      </rPr>
      <t>15-CİHAZIN ÜRETİM YILI:</t>
    </r>
    <r>
      <rPr>
        <sz val="11"/>
        <color theme="1"/>
        <rFont val="Calibri"/>
        <family val="2"/>
        <scheme val="minor"/>
      </rPr>
      <t xml:space="preserve"> İlgili hizmet alımı cihazının üretim yılını yazınız.
</t>
    </r>
    <r>
      <rPr>
        <b/>
        <sz val="11"/>
        <color rgb="FFFF0000"/>
        <rFont val="Calibri"/>
        <family val="2"/>
        <charset val="162"/>
        <scheme val="minor"/>
      </rPr>
      <t xml:space="preserve">16-HİZMET ALIMI PERSONELİ BİLGİLERİ: </t>
    </r>
    <r>
      <rPr>
        <sz val="11"/>
        <color theme="1"/>
        <rFont val="Calibri"/>
        <family val="2"/>
        <scheme val="minor"/>
      </rPr>
      <t xml:space="preserve">İlgili hizmet alımında çalışan personel sayılarını unvanlarına göre yazınız,  listede olmayan unvan var ise diğer hücresine unvan yazılarak personel sayısı yazılacaktır.
</t>
    </r>
    <r>
      <rPr>
        <b/>
        <sz val="11"/>
        <color rgb="FFFF0000"/>
        <rFont val="Calibri"/>
        <family val="2"/>
        <charset val="162"/>
        <scheme val="minor"/>
      </rPr>
      <t>17-HİZMETİN ALINDIĞI YER:</t>
    </r>
    <r>
      <rPr>
        <sz val="11"/>
        <color theme="1"/>
        <rFont val="Calibri"/>
        <family val="2"/>
        <scheme val="minor"/>
      </rPr>
      <t xml:space="preserve"> İlgili hizmetin alındığı yer "Hastanede" veya "Dışarıdan" şeklinde yazılacktır.
</t>
    </r>
    <r>
      <rPr>
        <b/>
        <sz val="11"/>
        <color rgb="FFFF0000"/>
        <rFont val="Calibri"/>
        <family val="2"/>
        <charset val="162"/>
        <scheme val="minor"/>
      </rPr>
      <t>18-FİRMANIN YAPTIĞI RAPORLAMA ORANI:</t>
    </r>
    <r>
      <rPr>
        <sz val="11"/>
        <color theme="1"/>
        <rFont val="Calibri"/>
        <family val="2"/>
        <scheme val="minor"/>
      </rPr>
      <t xml:space="preserve"> İlgili hizmet alımında raporlama hizmeti var ise firmanın yaptığı raporlam oranı (Örn: 50, 100) şeklinde yazılacaktır, raporlama yok ise (0) yazılacaktır.
</t>
    </r>
    <r>
      <rPr>
        <b/>
        <sz val="11"/>
        <color rgb="FFFF0000"/>
        <rFont val="Calibri"/>
        <family val="2"/>
        <charset val="162"/>
        <scheme val="minor"/>
      </rPr>
      <t>19-FİRMA ADI:</t>
    </r>
    <r>
      <rPr>
        <sz val="11"/>
        <color theme="1"/>
        <rFont val="Calibri"/>
        <family val="2"/>
        <scheme val="minor"/>
      </rPr>
      <t xml:space="preserve"> İlgili hizmet alımının yüklenici firması yazılacaktır.</t>
    </r>
  </si>
  <si>
    <r>
      <rPr>
        <b/>
        <sz val="11"/>
        <color rgb="FFFF0000"/>
        <rFont val="Calibri"/>
        <family val="2"/>
        <charset val="162"/>
        <scheme val="minor"/>
      </rPr>
      <t xml:space="preserve">AÇIKLAMALAR:
</t>
    </r>
    <r>
      <rPr>
        <b/>
        <sz val="11"/>
        <color theme="4" tint="-0.249977111117893"/>
        <rFont val="Calibri"/>
        <family val="2"/>
        <charset val="162"/>
        <scheme val="minor"/>
      </rPr>
      <t xml:space="preserve">A) Form; Sağlık tesisi ve ihale/alım bazında doldurulacaktır. 
B) İlgili ihale/alımda birden fazla hizmet alımı cihaz alınmış ise; ortak veriler (sağlık tesisi adı,İKN, tarih,fiyat v.b) hücre birleştirilerek girilecektir, ortak olmayan veriler ayrı hücrelere girilecektir.
C) Sağlık tesisinde ayrı ayrı ihale/alımla birden fazla hizmet alımı cihaz var ise veriler ayrı satırlara girilecektir.
D) Gerektiği kadar satır eklenebilir, ayrıca bir sütun eklemeyiniz.
E) İl Sağlık Müdürlüklerince bağlı sağlık tesislerinin hizmet alımı verileri alınarak, kontrol edildikten sonra yine excel formatında gönderilecektir.
</t>
    </r>
    <r>
      <rPr>
        <b/>
        <sz val="11"/>
        <color theme="1"/>
        <rFont val="Calibri"/>
        <family val="2"/>
        <charset val="162"/>
        <scheme val="minor"/>
      </rPr>
      <t xml:space="preserve">
</t>
    </r>
    <r>
      <rPr>
        <b/>
        <sz val="11"/>
        <color rgb="FFFF0000"/>
        <rFont val="Calibri"/>
        <family val="2"/>
        <charset val="162"/>
        <scheme val="minor"/>
      </rPr>
      <t>1- KURUM KODU:</t>
    </r>
    <r>
      <rPr>
        <sz val="11"/>
        <color rgb="FFFF0000"/>
        <rFont val="Calibri"/>
        <family val="2"/>
        <charset val="162"/>
        <scheme val="minor"/>
      </rPr>
      <t xml:space="preserve"> </t>
    </r>
    <r>
      <rPr>
        <sz val="11"/>
        <color theme="1"/>
        <rFont val="Calibri"/>
        <family val="2"/>
        <scheme val="minor"/>
      </rPr>
      <t xml:space="preserve">İlgili sağlık tesisine ait Kurum Kodu sayfasında yer alan kod yazılacaktır.
</t>
    </r>
    <r>
      <rPr>
        <b/>
        <sz val="11"/>
        <color rgb="FFFF0000"/>
        <rFont val="Calibri"/>
        <family val="2"/>
        <charset val="162"/>
        <scheme val="minor"/>
      </rPr>
      <t>2- SAĞLIK TESİSİ ADI:</t>
    </r>
    <r>
      <rPr>
        <sz val="11"/>
        <color theme="1"/>
        <rFont val="Calibri"/>
        <family val="2"/>
        <scheme val="minor"/>
      </rPr>
      <t xml:space="preserve">  İlgili sağlık tesisine ait Kurum Kodu sayfasında yer alan sağlık tesisi adı yazılacaktır.
</t>
    </r>
    <r>
      <rPr>
        <b/>
        <sz val="11"/>
        <color rgb="FFFF0000"/>
        <rFont val="Calibri"/>
        <family val="2"/>
        <charset val="162"/>
        <scheme val="minor"/>
      </rPr>
      <t>3- KOMİSYON KARAR TARİHİ:</t>
    </r>
    <r>
      <rPr>
        <sz val="11"/>
        <color theme="1"/>
        <rFont val="Calibri"/>
        <family val="2"/>
        <scheme val="minor"/>
      </rPr>
      <t xml:space="preserve"> İlgili hizmet alımına ait Bakanlık komisyon izninin tarihi yazılacaktır. (Üst yazı tarihi veya İl sağlık Komisyon tarihi yazılmayacak), hizmet alımı izinsiz yapılmışsa "İZİNSİZ" yazılacaktır.
</t>
    </r>
    <r>
      <rPr>
        <b/>
        <sz val="11"/>
        <color rgb="FFFF0000"/>
        <rFont val="Calibri"/>
        <family val="2"/>
        <charset val="162"/>
        <scheme val="minor"/>
      </rPr>
      <t>4- KOMİSYON KARAR NO:</t>
    </r>
    <r>
      <rPr>
        <sz val="11"/>
        <color theme="1"/>
        <rFont val="Calibri"/>
        <family val="2"/>
        <scheme val="minor"/>
      </rPr>
      <t xml:space="preserve"> İlgili hizmet alımına ait Bakanlık komisyon izninin numarası yazılacaktır. (Üst yazı sayısı veya İl sağlık Komisyon sayısı yazılmayacak), hizmet alımı izinsiz yapılmışsa "İZİNSİZ" yazılacaktır.
</t>
    </r>
    <r>
      <rPr>
        <b/>
        <sz val="11"/>
        <color rgb="FFFF0000"/>
        <rFont val="Calibri"/>
        <family val="2"/>
        <charset val="162"/>
        <scheme val="minor"/>
      </rPr>
      <t>5-İHALE KAYIT NUMARASI:</t>
    </r>
    <r>
      <rPr>
        <sz val="11"/>
        <color theme="1"/>
        <rFont val="Calibri"/>
        <family val="2"/>
        <scheme val="minor"/>
      </rPr>
      <t xml:space="preserve"> İlgili hizmet alımına ait ihale kayıt numarası (Örn: 2019/123456) şeklinde yazılacaktır, alım türü doğrudan temin ise "DT" yazılacaktır.
</t>
    </r>
    <r>
      <rPr>
        <b/>
        <sz val="11"/>
        <color rgb="FFFF0000"/>
        <rFont val="Calibri"/>
        <family val="2"/>
        <charset val="162"/>
        <scheme val="minor"/>
      </rPr>
      <t xml:space="preserve">6-HİZMET ALIMININ TOPLAM MİKTARI: </t>
    </r>
    <r>
      <rPr>
        <sz val="11"/>
        <color theme="1"/>
        <rFont val="Calibri"/>
        <family val="2"/>
        <scheme val="minor"/>
      </rPr>
      <t xml:space="preserve">İlgili hizmet alımına ait sözleşmede yer alan toplam puana veya çekim miktarı yazılacaktır. 
</t>
    </r>
    <r>
      <rPr>
        <b/>
        <sz val="11"/>
        <color rgb="FFFF0000"/>
        <rFont val="Calibri"/>
        <family val="2"/>
        <charset val="162"/>
        <scheme val="minor"/>
      </rPr>
      <t xml:space="preserve">7-HİZMET ALIM BİRİMİ: </t>
    </r>
    <r>
      <rPr>
        <sz val="11"/>
        <rFont val="Calibri"/>
        <family val="2"/>
        <charset val="162"/>
        <scheme val="minor"/>
      </rPr>
      <t xml:space="preserve"> İlgili hizmet alımı çekim sayısı üzerinden yapılmış ise "Çekim", SUT puanı üzerinden yapılmış ise "Puan" yazılacaktır.</t>
    </r>
    <r>
      <rPr>
        <sz val="11"/>
        <color theme="1"/>
        <rFont val="Calibri"/>
        <family val="2"/>
        <scheme val="minor"/>
      </rPr>
      <t xml:space="preserve">
</t>
    </r>
    <r>
      <rPr>
        <b/>
        <sz val="11"/>
        <color rgb="FFFF0000"/>
        <rFont val="Calibri"/>
        <family val="2"/>
        <charset val="162"/>
        <scheme val="minor"/>
      </rPr>
      <t>8- HİZMET ALIMI SÖZLEŞME TUTARI:</t>
    </r>
    <r>
      <rPr>
        <b/>
        <sz val="11"/>
        <color theme="1"/>
        <rFont val="Calibri"/>
        <family val="2"/>
        <charset val="162"/>
        <scheme val="minor"/>
      </rPr>
      <t xml:space="preserve"> </t>
    </r>
    <r>
      <rPr>
        <sz val="11"/>
        <color theme="1"/>
        <rFont val="Calibri"/>
        <family val="2"/>
        <scheme val="minor"/>
      </rPr>
      <t xml:space="preserve">İlgili hizmet alımına ait sözleşmede yer alan toplam tutar yazılacaktır. (Hücreye sadece rakamsal ifade yazılacak, "." kullanılmayacak, sadece kuruş bölümünden önce "," kullanılacak)
</t>
    </r>
    <r>
      <rPr>
        <b/>
        <sz val="11"/>
        <color rgb="FFFF0000"/>
        <rFont val="Calibri"/>
        <family val="2"/>
        <charset val="162"/>
        <scheme val="minor"/>
      </rPr>
      <t xml:space="preserve">9-HİZMET ALIMININ SÜRESİ: </t>
    </r>
    <r>
      <rPr>
        <sz val="11"/>
        <color theme="1"/>
        <rFont val="Calibri"/>
        <family val="2"/>
        <scheme val="minor"/>
      </rPr>
      <t xml:space="preserve"> İlgili hizmet alımına ait sözleşmede yer alan sözleşme süresi ay olarak yazılacaktır. (Hücreye sadece rakamsal ifade yazılacaktır, Örn: 24 )
</t>
    </r>
    <r>
      <rPr>
        <b/>
        <sz val="11"/>
        <color rgb="FFFF0000"/>
        <rFont val="Calibri"/>
        <family val="2"/>
        <charset val="162"/>
        <scheme val="minor"/>
      </rPr>
      <t xml:space="preserve">10-HİZMETİN ALINDIĞI TARİH: </t>
    </r>
    <r>
      <rPr>
        <sz val="11"/>
        <color theme="1"/>
        <rFont val="Calibri"/>
        <family val="2"/>
        <scheme val="minor"/>
      </rPr>
      <t xml:space="preserve"> İlgili hizmet alımına ait sözleşmede yer alan yüklenicinin işe başlayacağı veya sözleşmenin başlayacağı tarih yazılacaktır. (Hücreye sadece tarihsel ifade yazılacaktır, Örn: 15.10.2020 )
</t>
    </r>
    <r>
      <rPr>
        <b/>
        <sz val="11"/>
        <color rgb="FFFF0000"/>
        <rFont val="Calibri"/>
        <family val="2"/>
        <charset val="162"/>
        <scheme val="minor"/>
      </rPr>
      <t>11</t>
    </r>
    <r>
      <rPr>
        <sz val="11"/>
        <color rgb="FFFF0000"/>
        <rFont val="Calibri"/>
        <family val="2"/>
        <charset val="162"/>
        <scheme val="minor"/>
      </rPr>
      <t>-</t>
    </r>
    <r>
      <rPr>
        <b/>
        <sz val="11"/>
        <color rgb="FFFF0000"/>
        <rFont val="Calibri"/>
        <family val="2"/>
        <charset val="162"/>
        <scheme val="minor"/>
      </rPr>
      <t xml:space="preserve">HİZMET ALIMININ BİTİŞ TARİHİ: </t>
    </r>
    <r>
      <rPr>
        <sz val="11"/>
        <color theme="1"/>
        <rFont val="Calibri"/>
        <family val="2"/>
        <scheme val="minor"/>
      </rPr>
      <t xml:space="preserve">İlgili hizmet alımına ait sözleşmede yer alan işin bitiş tarihi veya sözleşmenin bitiş tarih yazılacaktır. (Hücreye sadece tarihsel ifade yazılacak, Örn: 15.10.2020 )
</t>
    </r>
    <r>
      <rPr>
        <b/>
        <sz val="11"/>
        <color rgb="FFFF0000"/>
        <rFont val="Calibri"/>
        <family val="2"/>
        <charset val="162"/>
        <scheme val="minor"/>
      </rPr>
      <t>12-CİHAZIN MARKASI:</t>
    </r>
    <r>
      <rPr>
        <sz val="11"/>
        <color rgb="FFFF0000"/>
        <rFont val="Calibri"/>
        <family val="2"/>
        <charset val="162"/>
        <scheme val="minor"/>
      </rPr>
      <t xml:space="preserve"> </t>
    </r>
    <r>
      <rPr>
        <sz val="11"/>
        <color theme="1"/>
        <rFont val="Calibri"/>
        <family val="2"/>
        <scheme val="minor"/>
      </rPr>
      <t xml:space="preserve">İlgili hizmet alımı cihazının markasını yazınız.
</t>
    </r>
    <r>
      <rPr>
        <b/>
        <sz val="11"/>
        <color rgb="FFFF0000"/>
        <rFont val="Calibri"/>
        <family val="2"/>
        <charset val="162"/>
        <scheme val="minor"/>
      </rPr>
      <t>13-CİHAZIN MODELİ:</t>
    </r>
    <r>
      <rPr>
        <sz val="11"/>
        <color theme="1"/>
        <rFont val="Calibri"/>
        <family val="2"/>
        <scheme val="minor"/>
      </rPr>
      <t xml:space="preserve"> İlgili hizmet alımı cihazının modelini yazınız.
</t>
    </r>
    <r>
      <rPr>
        <b/>
        <sz val="11"/>
        <color rgb="FFFF0000"/>
        <rFont val="Calibri"/>
        <family val="2"/>
        <charset val="162"/>
        <scheme val="minor"/>
      </rPr>
      <t>14-CİHAZIN KESİT SAYISI:</t>
    </r>
    <r>
      <rPr>
        <sz val="11"/>
        <color theme="1"/>
        <rFont val="Calibri"/>
        <family val="2"/>
        <scheme val="minor"/>
      </rPr>
      <t xml:space="preserve"> İlgili hizmet alımı cihazının kesit sayısını hücre içerisinden seçiniz.
</t>
    </r>
    <r>
      <rPr>
        <b/>
        <sz val="11"/>
        <color rgb="FFFF0000"/>
        <rFont val="Calibri"/>
        <family val="2"/>
        <charset val="162"/>
        <scheme val="minor"/>
      </rPr>
      <t>15-CİHAZIN ÜRETİM YILI:</t>
    </r>
    <r>
      <rPr>
        <sz val="11"/>
        <color theme="1"/>
        <rFont val="Calibri"/>
        <family val="2"/>
        <scheme val="minor"/>
      </rPr>
      <t xml:space="preserve"> İlgili hizmet alımı cihazının üretim yılını yazınız.
</t>
    </r>
    <r>
      <rPr>
        <b/>
        <sz val="11"/>
        <color rgb="FFFF0000"/>
        <rFont val="Calibri"/>
        <family val="2"/>
        <charset val="162"/>
        <scheme val="minor"/>
      </rPr>
      <t xml:space="preserve">16-HİZMET ALIMI PERSONELİ BİLGİLERİ: </t>
    </r>
    <r>
      <rPr>
        <sz val="11"/>
        <color theme="1"/>
        <rFont val="Calibri"/>
        <family val="2"/>
        <scheme val="minor"/>
      </rPr>
      <t xml:space="preserve">İlgili hizmet alımında çalışan personel sayılarını unvanlarına göre yazınız,  listede olmayan unvan var ise diğer hücresine unvan yazılarak personel sayısı yazılacaktır.
</t>
    </r>
    <r>
      <rPr>
        <b/>
        <sz val="11"/>
        <color rgb="FFFF0000"/>
        <rFont val="Calibri"/>
        <family val="2"/>
        <charset val="162"/>
        <scheme val="minor"/>
      </rPr>
      <t>17-HİZMETİN ALINDIĞI YER:</t>
    </r>
    <r>
      <rPr>
        <sz val="11"/>
        <color theme="1"/>
        <rFont val="Calibri"/>
        <family val="2"/>
        <scheme val="minor"/>
      </rPr>
      <t xml:space="preserve"> İlgili hizmetin alındığı yer "Hastanede" veya "Dışarıdan" şeklinde yazılacktır.
</t>
    </r>
    <r>
      <rPr>
        <b/>
        <sz val="11"/>
        <color rgb="FFFF0000"/>
        <rFont val="Calibri"/>
        <family val="2"/>
        <charset val="162"/>
        <scheme val="minor"/>
      </rPr>
      <t>18-FİRMANIN YAPTIĞI RAPORLAMA ORANI:</t>
    </r>
    <r>
      <rPr>
        <sz val="11"/>
        <color theme="1"/>
        <rFont val="Calibri"/>
        <family val="2"/>
        <scheme val="minor"/>
      </rPr>
      <t xml:space="preserve"> İlgili hizmet alımında raporlama hizmeti var ise firmanın yaptığı raporlam oranı (Örn: 50, 100) şeklinde yazılacaktır, raporlama yok ise (0) yazılacaktır.
</t>
    </r>
    <r>
      <rPr>
        <b/>
        <sz val="11"/>
        <color rgb="FFFF0000"/>
        <rFont val="Calibri"/>
        <family val="2"/>
        <charset val="162"/>
        <scheme val="minor"/>
      </rPr>
      <t>19-FİRMA ADI:</t>
    </r>
    <r>
      <rPr>
        <sz val="11"/>
        <color theme="1"/>
        <rFont val="Calibri"/>
        <family val="2"/>
        <scheme val="minor"/>
      </rPr>
      <t xml:space="preserve"> İlgili hizmet alımının yüklenici firması yazılacaktır.</t>
    </r>
  </si>
  <si>
    <r>
      <rPr>
        <b/>
        <sz val="11"/>
        <color rgb="FFFF0000"/>
        <rFont val="Calibri"/>
        <family val="2"/>
        <charset val="162"/>
        <scheme val="minor"/>
      </rPr>
      <t xml:space="preserve">AÇIKLAMALAR:
</t>
    </r>
    <r>
      <rPr>
        <b/>
        <sz val="11"/>
        <color theme="4" tint="-0.249977111117893"/>
        <rFont val="Calibri"/>
        <family val="2"/>
        <charset val="162"/>
        <scheme val="minor"/>
      </rPr>
      <t>A) Form; Sağlık tesisi ve ihale/alım bazında doldurulacaktır. 
B) İlgili ihale/alımda birden fazla hizmet alımı cihaz alınmış ise; ortak veriler (sağlık tesisi adı,İKN, tarih,fiyat v.b) hücre birleştirilerek girilecektir, ortak olmayan veriler ayrı hücrelere girilecektir.
C) Sağlık tesisinde ayrı ayrı ihale/alımla birden fazla hizmet alımı cihaz var ise veriler ayrı satırlara girilecektir.
D) Gerektiği kadar satır eklenebilir, ayrıca bir sütun eklemeyiniz.
E) İl Sağlık Müdürlüklerince bağlı sağlık tesislerinin hizmet alımı verileri alınarak, kontrol edildikten sonra yine excel formatında gönderilecektir.</t>
    </r>
    <r>
      <rPr>
        <b/>
        <sz val="11"/>
        <color rgb="FFFF0000"/>
        <rFont val="Calibri"/>
        <family val="2"/>
        <charset val="162"/>
        <scheme val="minor"/>
      </rPr>
      <t xml:space="preserve">
</t>
    </r>
    <r>
      <rPr>
        <b/>
        <sz val="11"/>
        <color theme="1"/>
        <rFont val="Calibri"/>
        <family val="2"/>
        <charset val="162"/>
        <scheme val="minor"/>
      </rPr>
      <t xml:space="preserve">
</t>
    </r>
    <r>
      <rPr>
        <b/>
        <sz val="11"/>
        <color rgb="FFFF0000"/>
        <rFont val="Calibri"/>
        <family val="2"/>
        <charset val="162"/>
        <scheme val="minor"/>
      </rPr>
      <t>1- KURUM KODU:</t>
    </r>
    <r>
      <rPr>
        <sz val="11"/>
        <color rgb="FFFF0000"/>
        <rFont val="Calibri"/>
        <family val="2"/>
        <charset val="162"/>
        <scheme val="minor"/>
      </rPr>
      <t xml:space="preserve"> </t>
    </r>
    <r>
      <rPr>
        <sz val="11"/>
        <color theme="1"/>
        <rFont val="Calibri"/>
        <family val="2"/>
        <scheme val="minor"/>
      </rPr>
      <t xml:space="preserve">İlgili sağlık tesisine ait Kurum Kodu sayfasında yer alan kod yazılacaktır.
</t>
    </r>
    <r>
      <rPr>
        <b/>
        <sz val="11"/>
        <color rgb="FFFF0000"/>
        <rFont val="Calibri"/>
        <family val="2"/>
        <charset val="162"/>
        <scheme val="minor"/>
      </rPr>
      <t>2- SAĞLIK TESİSİ ADI:</t>
    </r>
    <r>
      <rPr>
        <sz val="11"/>
        <color theme="1"/>
        <rFont val="Calibri"/>
        <family val="2"/>
        <scheme val="minor"/>
      </rPr>
      <t xml:space="preserve">  İlgili sağlık tesisine ait Kurum Kodu sayfasında yer alan sağlık tesisi adı yazılacaktır.
</t>
    </r>
    <r>
      <rPr>
        <b/>
        <sz val="11"/>
        <color rgb="FFFF0000"/>
        <rFont val="Calibri"/>
        <family val="2"/>
        <charset val="162"/>
        <scheme val="minor"/>
      </rPr>
      <t>3- KOMİSYON KARAR TARİHİ:</t>
    </r>
    <r>
      <rPr>
        <sz val="11"/>
        <color theme="1"/>
        <rFont val="Calibri"/>
        <family val="2"/>
        <scheme val="minor"/>
      </rPr>
      <t xml:space="preserve"> İlgili hizmet alımına ait Bakanlık komisyon izninin tarihi yazılacaktır. (Üst yazı tarihi veya İl sağlık Komisyon tarihi yazılmayacak), hizmet alımı izinsiz yapılmışsa "İZİNSİZ" yazılacaktır.
</t>
    </r>
    <r>
      <rPr>
        <b/>
        <sz val="11"/>
        <color rgb="FFFF0000"/>
        <rFont val="Calibri"/>
        <family val="2"/>
        <charset val="162"/>
        <scheme val="minor"/>
      </rPr>
      <t>4- KOMİSYON KARAR NO:</t>
    </r>
    <r>
      <rPr>
        <sz val="11"/>
        <color theme="1"/>
        <rFont val="Calibri"/>
        <family val="2"/>
        <scheme val="minor"/>
      </rPr>
      <t xml:space="preserve"> İlgili hizmet alımına ait Bakanlık komisyon izninin numarası yazılacaktır. (Üst yazı sayısı veya İl sağlık Komisyon sayısı yazılmayacak), hizmet alımı izinsiz yapılmışsa "İZİNSİZ" yazılacaktır.
</t>
    </r>
    <r>
      <rPr>
        <b/>
        <sz val="11"/>
        <color rgb="FFFF0000"/>
        <rFont val="Calibri"/>
        <family val="2"/>
        <charset val="162"/>
        <scheme val="minor"/>
      </rPr>
      <t>5-İHALE KAYIT NUMARASI:</t>
    </r>
    <r>
      <rPr>
        <sz val="11"/>
        <color theme="1"/>
        <rFont val="Calibri"/>
        <family val="2"/>
        <scheme val="minor"/>
      </rPr>
      <t xml:space="preserve"> İlgili hizmet alımına ait ihale kayıt numarası (2019/123456) şeklinde yazılacaktır, alım türü doğrudan temin ise "DT" yazılacaktır.
</t>
    </r>
    <r>
      <rPr>
        <b/>
        <sz val="11"/>
        <color rgb="FFFF0000"/>
        <rFont val="Calibri"/>
        <family val="2"/>
        <charset val="162"/>
        <scheme val="minor"/>
      </rPr>
      <t>6- HİZMET ALIMI SÖZLEŞME TUTARI:</t>
    </r>
    <r>
      <rPr>
        <b/>
        <sz val="11"/>
        <color theme="1"/>
        <rFont val="Calibri"/>
        <family val="2"/>
        <charset val="162"/>
        <scheme val="minor"/>
      </rPr>
      <t xml:space="preserve"> </t>
    </r>
    <r>
      <rPr>
        <sz val="11"/>
        <color theme="1"/>
        <rFont val="Calibri"/>
        <family val="2"/>
        <scheme val="minor"/>
      </rPr>
      <t xml:space="preserve">İlgili hizmet alımına ait sözleşmede yer alan toplam tutar yazılacaktır. (Hücreye sadece rakamsal ifade yazılacak, "." kullanılmayacak, sadece kuruş bölümünden önce "," kullanılacak)
</t>
    </r>
    <r>
      <rPr>
        <b/>
        <sz val="11"/>
        <color rgb="FFFF0000"/>
        <rFont val="Calibri"/>
        <family val="2"/>
        <charset val="162"/>
        <scheme val="minor"/>
      </rPr>
      <t xml:space="preserve">7-HİZMET ALIMININ SÜRESİ: </t>
    </r>
    <r>
      <rPr>
        <sz val="11"/>
        <color theme="1"/>
        <rFont val="Calibri"/>
        <family val="2"/>
        <scheme val="minor"/>
      </rPr>
      <t xml:space="preserve"> İlgili hizmet alımına ait sözleşmede yer alan sözleşme süresi ay olarak yazılacaktır. (Hücreye sadece rakamsal ifade yazılacaktır, Örn: 24 )
</t>
    </r>
    <r>
      <rPr>
        <b/>
        <sz val="11"/>
        <color rgb="FFFF0000"/>
        <rFont val="Calibri"/>
        <family val="2"/>
        <charset val="162"/>
        <scheme val="minor"/>
      </rPr>
      <t xml:space="preserve">8-HİZMETİN ALINDIĞI TARİH: </t>
    </r>
    <r>
      <rPr>
        <sz val="11"/>
        <color theme="1"/>
        <rFont val="Calibri"/>
        <family val="2"/>
        <scheme val="minor"/>
      </rPr>
      <t xml:space="preserve"> İlgili hizmet alımına ait sözleşmede yer alan yüklenicinin işe başlayacağı veya sözleşmenin başlayacağı tarih yazılacaktır. (Hücreye sadece tarihsel ifade yazılacaktır, Örn: 15.10.2020 )
</t>
    </r>
    <r>
      <rPr>
        <b/>
        <sz val="11"/>
        <color rgb="FFFF0000"/>
        <rFont val="Calibri"/>
        <family val="2"/>
        <charset val="162"/>
        <scheme val="minor"/>
      </rPr>
      <t>9</t>
    </r>
    <r>
      <rPr>
        <sz val="11"/>
        <color rgb="FFFF0000"/>
        <rFont val="Calibri"/>
        <family val="2"/>
        <charset val="162"/>
        <scheme val="minor"/>
      </rPr>
      <t>-</t>
    </r>
    <r>
      <rPr>
        <b/>
        <sz val="11"/>
        <color rgb="FFFF0000"/>
        <rFont val="Calibri"/>
        <family val="2"/>
        <charset val="162"/>
        <scheme val="minor"/>
      </rPr>
      <t xml:space="preserve">HİZMET ALIMININ BİTİŞ TARİHİ: </t>
    </r>
    <r>
      <rPr>
        <sz val="11"/>
        <color theme="1"/>
        <rFont val="Calibri"/>
        <family val="2"/>
        <scheme val="minor"/>
      </rPr>
      <t xml:space="preserve">İlgili hizmet alımına ait sözleşmede yer alan işin bitiş tarihi veya sözleşmenin bitiş tarih yazılacaktır. (Hücreye sadece tarihsel ifade yazılacak, Örn: 15.10.2020 )
</t>
    </r>
    <r>
      <rPr>
        <b/>
        <sz val="11"/>
        <color rgb="FFFF0000"/>
        <rFont val="Calibri"/>
        <family val="2"/>
        <charset val="162"/>
        <scheme val="minor"/>
      </rPr>
      <t xml:space="preserve">10-HİZMET ALIMI PERSONELİ BİLGİLERİ: </t>
    </r>
    <r>
      <rPr>
        <sz val="11"/>
        <color theme="1"/>
        <rFont val="Calibri"/>
        <family val="2"/>
        <scheme val="minor"/>
      </rPr>
      <t xml:space="preserve">İlgili hizmet alımında çalışan personel sayılarını unvanlarına göre yazınız,  listede olmayan unvan var ise diğer hücresine unvan yazılarak personel sayısı yazılacaktır.
</t>
    </r>
    <r>
      <rPr>
        <b/>
        <sz val="11"/>
        <color rgb="FFFF0000"/>
        <rFont val="Calibri"/>
        <family val="2"/>
        <charset val="162"/>
        <scheme val="minor"/>
      </rPr>
      <t>11-HİZMETİN ALINDIĞI YER:</t>
    </r>
    <r>
      <rPr>
        <sz val="11"/>
        <color theme="1"/>
        <rFont val="Calibri"/>
        <family val="2"/>
        <scheme val="minor"/>
      </rPr>
      <t xml:space="preserve"> İlgili hizmetin alındığı yer "Hastanede" veya "Dışarıdan" şeklinde yazılacktır.
</t>
    </r>
    <r>
      <rPr>
        <b/>
        <sz val="11"/>
        <color rgb="FFFF0000"/>
        <rFont val="Calibri"/>
        <family val="2"/>
        <charset val="162"/>
        <scheme val="minor"/>
      </rPr>
      <t>12-FİRMA ADI:</t>
    </r>
    <r>
      <rPr>
        <sz val="11"/>
        <color theme="1"/>
        <rFont val="Calibri"/>
        <family val="2"/>
        <scheme val="minor"/>
      </rPr>
      <t xml:space="preserve"> İlgili hizmet alımının yüklenici firması yazılacaktır.</t>
    </r>
  </si>
  <si>
    <r>
      <rPr>
        <b/>
        <sz val="11"/>
        <color rgb="FFFF0000"/>
        <rFont val="Calibri"/>
        <family val="2"/>
        <charset val="162"/>
        <scheme val="minor"/>
      </rPr>
      <t xml:space="preserve">AÇIKLAMALAR:
</t>
    </r>
    <r>
      <rPr>
        <b/>
        <sz val="11"/>
        <color theme="4" tint="-0.249977111117893"/>
        <rFont val="Calibri"/>
        <family val="2"/>
        <charset val="162"/>
        <scheme val="minor"/>
      </rPr>
      <t>A) Form; Sağlık tesisi ve ihale/alım bazında doldurulacaktır. 
B) İlgili ihale/alımda birden fazla hizmet alımı cihaz alınmış ise; ortak veriler (sağlık tesisi adı,İKN, tarih,fiyat v.b) hücre birleştirilerek girilecektir, ortak olmayan veriler ayrı hücrelere girilecektir.
C) Sağlık tesisinde ayrı ayrı ihale/alımla birden fazla hizmet alımı cihaz var ise veriler ayrı satırlara girilecektir.
D) Gerektiği kadar satır eklenebilir, ayrıca bir sütun eklemeyiniz.
E) İl Sağlık Müdürlüklerince bağlı sağlık tesislerinin hizmet alımı verileri alınarak, kontrol edildikten sonra yine excel formatında gönderilecektir.</t>
    </r>
    <r>
      <rPr>
        <b/>
        <sz val="11"/>
        <color rgb="FFFF0000"/>
        <rFont val="Calibri"/>
        <family val="2"/>
        <charset val="162"/>
        <scheme val="minor"/>
      </rPr>
      <t xml:space="preserve">
</t>
    </r>
    <r>
      <rPr>
        <b/>
        <sz val="11"/>
        <color theme="1"/>
        <rFont val="Calibri"/>
        <family val="2"/>
        <charset val="162"/>
        <scheme val="minor"/>
      </rPr>
      <t xml:space="preserve">
</t>
    </r>
    <r>
      <rPr>
        <b/>
        <sz val="11"/>
        <color rgb="FFFF0000"/>
        <rFont val="Calibri"/>
        <family val="2"/>
        <charset val="162"/>
        <scheme val="minor"/>
      </rPr>
      <t>1- KURUM KODU:</t>
    </r>
    <r>
      <rPr>
        <sz val="11"/>
        <color rgb="FFFF0000"/>
        <rFont val="Calibri"/>
        <family val="2"/>
        <charset val="162"/>
        <scheme val="minor"/>
      </rPr>
      <t xml:space="preserve"> </t>
    </r>
    <r>
      <rPr>
        <sz val="11"/>
        <color theme="1"/>
        <rFont val="Calibri"/>
        <family val="2"/>
        <scheme val="minor"/>
      </rPr>
      <t xml:space="preserve">İlgili sağlık tesisine ait Kurum Kodu sayfasında yer alan kod yazılacaktır.
</t>
    </r>
    <r>
      <rPr>
        <b/>
        <sz val="11"/>
        <color rgb="FFFF0000"/>
        <rFont val="Calibri"/>
        <family val="2"/>
        <charset val="162"/>
        <scheme val="minor"/>
      </rPr>
      <t>2- SAĞLIK TESİSİ ADI:</t>
    </r>
    <r>
      <rPr>
        <sz val="11"/>
        <color theme="1"/>
        <rFont val="Calibri"/>
        <family val="2"/>
        <scheme val="minor"/>
      </rPr>
      <t xml:space="preserve">  İlgili sağlık tesisine ait Kurum Kodu sayfasında yer alan sağlık tesisi adı yazılacaktır.
</t>
    </r>
    <r>
      <rPr>
        <b/>
        <sz val="11"/>
        <color rgb="FFFF0000"/>
        <rFont val="Calibri"/>
        <family val="2"/>
        <charset val="162"/>
        <scheme val="minor"/>
      </rPr>
      <t>3- KOMİSYON KARAR TARİHİ:</t>
    </r>
    <r>
      <rPr>
        <sz val="11"/>
        <color theme="1"/>
        <rFont val="Calibri"/>
        <family val="2"/>
        <scheme val="minor"/>
      </rPr>
      <t xml:space="preserve"> İlgili hizmet alımına ait Bakanlık komisyon izninin tarihi yazılacaktır. (Üst yazı tarihi veya İl sağlık Komisyon tarihi yazılmayacak), hizmet alımı izinsiz yapılmışsa "İZİNSİZ" yazılacaktır.
</t>
    </r>
    <r>
      <rPr>
        <b/>
        <sz val="11"/>
        <color rgb="FFFF0000"/>
        <rFont val="Calibri"/>
        <family val="2"/>
        <charset val="162"/>
        <scheme val="minor"/>
      </rPr>
      <t>4- KOMİSYON KARAR NO:</t>
    </r>
    <r>
      <rPr>
        <sz val="11"/>
        <color theme="1"/>
        <rFont val="Calibri"/>
        <family val="2"/>
        <scheme val="minor"/>
      </rPr>
      <t xml:space="preserve"> İlgili hizmet alımına ait Bakanlık komisyon izninin numarası yazılacaktır. (Üst yazı sayısı veya İl sağlık Komisyon sayısı yazılmayacak), hizmet alımı izinsiz yapılmışsa "İZİNSİZ" yazılacaktır.
</t>
    </r>
    <r>
      <rPr>
        <b/>
        <sz val="11"/>
        <color rgb="FFFF0000"/>
        <rFont val="Calibri"/>
        <family val="2"/>
        <charset val="162"/>
        <scheme val="minor"/>
      </rPr>
      <t>5-İHALE KAYIT NUMARASI:</t>
    </r>
    <r>
      <rPr>
        <sz val="11"/>
        <color theme="1"/>
        <rFont val="Calibri"/>
        <family val="2"/>
        <scheme val="minor"/>
      </rPr>
      <t xml:space="preserve"> İlgili hizmet alımına ait ihale kayıt numarası (2019/123456) şeklinde yazılacaktır, alım türü doğrudan temin ise "DT" yazılacaktır.
</t>
    </r>
    <r>
      <rPr>
        <b/>
        <sz val="11"/>
        <color rgb="FFFF0000"/>
        <rFont val="Calibri"/>
        <family val="2"/>
        <charset val="162"/>
        <scheme val="minor"/>
      </rPr>
      <t xml:space="preserve">6-HİZMET ALIMININ TOPLAM MİKTARI: </t>
    </r>
    <r>
      <rPr>
        <sz val="11"/>
        <color theme="1"/>
        <rFont val="Calibri"/>
        <family val="2"/>
        <scheme val="minor"/>
      </rPr>
      <t xml:space="preserve">İlgili hizmet alımına ait sözleşmede yer alan toplam puana veya çekim miktarı yazılacaktır. 
</t>
    </r>
    <r>
      <rPr>
        <b/>
        <sz val="11"/>
        <color rgb="FFFF0000"/>
        <rFont val="Calibri"/>
        <family val="2"/>
        <charset val="162"/>
        <scheme val="minor"/>
      </rPr>
      <t xml:space="preserve">7-HİZMET ALIM BİRİMİ: </t>
    </r>
    <r>
      <rPr>
        <sz val="11"/>
        <rFont val="Calibri"/>
        <family val="2"/>
        <charset val="162"/>
        <scheme val="minor"/>
      </rPr>
      <t xml:space="preserve"> İlgili hizmet alımı çekim sayısı üzerinden yapılmış ise "Çekim", SUT puanı üzerinden yapılmış ise "Puan" yazılacaktır.</t>
    </r>
    <r>
      <rPr>
        <sz val="11"/>
        <color theme="1"/>
        <rFont val="Calibri"/>
        <family val="2"/>
        <scheme val="minor"/>
      </rPr>
      <t xml:space="preserve">
</t>
    </r>
    <r>
      <rPr>
        <sz val="11"/>
        <color rgb="FFFF0000"/>
        <rFont val="Calibri"/>
        <family val="2"/>
        <charset val="162"/>
        <scheme val="minor"/>
      </rPr>
      <t>8</t>
    </r>
    <r>
      <rPr>
        <b/>
        <sz val="11"/>
        <color rgb="FFFF0000"/>
        <rFont val="Calibri"/>
        <family val="2"/>
        <charset val="162"/>
        <scheme val="minor"/>
      </rPr>
      <t>- HİZMET ALIMI SÖZLEŞME TUTARI:</t>
    </r>
    <r>
      <rPr>
        <b/>
        <sz val="11"/>
        <color theme="1"/>
        <rFont val="Calibri"/>
        <family val="2"/>
        <charset val="162"/>
        <scheme val="minor"/>
      </rPr>
      <t xml:space="preserve"> </t>
    </r>
    <r>
      <rPr>
        <sz val="11"/>
        <color theme="1"/>
        <rFont val="Calibri"/>
        <family val="2"/>
        <scheme val="minor"/>
      </rPr>
      <t xml:space="preserve">İlgili hizmet alımına ait sözleşmede yer alan toplam tutar yazılacaktır. (Hücreye sadece rakamsal ifade yazılacak, "." kullanılmayacak, sadece kuruş bölümünden önce "," kullanılacak)
</t>
    </r>
    <r>
      <rPr>
        <b/>
        <sz val="11"/>
        <color rgb="FFFF0000"/>
        <rFont val="Calibri"/>
        <family val="2"/>
        <charset val="162"/>
        <scheme val="minor"/>
      </rPr>
      <t xml:space="preserve">9-HİZMET ALIMININ SÜRESİ: </t>
    </r>
    <r>
      <rPr>
        <sz val="11"/>
        <color theme="1"/>
        <rFont val="Calibri"/>
        <family val="2"/>
        <scheme val="minor"/>
      </rPr>
      <t xml:space="preserve"> İlgili hizmet alımına ait sözleşmede yer alan sözleşme süresi ay olarak yazılacaktır. (Hücreye sadece rakamsal ifade yazılacaktır, Örn: 24 )
</t>
    </r>
    <r>
      <rPr>
        <b/>
        <sz val="11"/>
        <color rgb="FFFF0000"/>
        <rFont val="Calibri"/>
        <family val="2"/>
        <charset val="162"/>
        <scheme val="minor"/>
      </rPr>
      <t xml:space="preserve">10-HİZMETİN ALINDIĞI TARİH: </t>
    </r>
    <r>
      <rPr>
        <sz val="11"/>
        <color theme="1"/>
        <rFont val="Calibri"/>
        <family val="2"/>
        <scheme val="minor"/>
      </rPr>
      <t xml:space="preserve"> İlgili hizmet alımına ait sözleşmede yer alan yüklenicinin işe başlayacağı veya sözleşmenin başlayacağı tarih yazılacaktır. (Hücreye sadece tarihsel ifade yazılacaktır, Örn: 15.10.2020 )
</t>
    </r>
    <r>
      <rPr>
        <b/>
        <sz val="11"/>
        <color rgb="FFFF0000"/>
        <rFont val="Calibri"/>
        <family val="2"/>
        <charset val="162"/>
        <scheme val="minor"/>
      </rPr>
      <t xml:space="preserve">11-HİZMET ALIMININ BİTİŞ TARİHİ: </t>
    </r>
    <r>
      <rPr>
        <sz val="11"/>
        <color theme="1"/>
        <rFont val="Calibri"/>
        <family val="2"/>
        <scheme val="minor"/>
      </rPr>
      <t xml:space="preserve">İlgili hizmet alımına ait sözleşmede yer alan işin bitiş tarihi veya sözleşmenin bitiş tarih yazılacaktır. (Hücreye sadece tarihsel ifade yazılacak, Örn: 15.10.2020 )
</t>
    </r>
    <r>
      <rPr>
        <b/>
        <sz val="11"/>
        <color rgb="FFFF0000"/>
        <rFont val="Calibri"/>
        <family val="2"/>
        <charset val="162"/>
        <scheme val="minor"/>
      </rPr>
      <t>12-MR RAPORLAMA/BT RAPORLAMA:</t>
    </r>
    <r>
      <rPr>
        <sz val="11"/>
        <color theme="1"/>
        <rFont val="Calibri"/>
        <family val="2"/>
        <scheme val="minor"/>
      </rPr>
      <t xml:space="preserve"> Raporlama hizmetinin MR yada BT rapolama olduğu yazılacaktır.
</t>
    </r>
    <r>
      <rPr>
        <b/>
        <sz val="11"/>
        <color rgb="FFFF0000"/>
        <rFont val="Calibri"/>
        <family val="2"/>
        <charset val="162"/>
        <scheme val="minor"/>
      </rPr>
      <t>13-FİRMA ADI:</t>
    </r>
    <r>
      <rPr>
        <sz val="11"/>
        <color theme="1"/>
        <rFont val="Calibri"/>
        <family val="2"/>
        <scheme val="minor"/>
      </rPr>
      <t xml:space="preserve"> İlgili hizmet alımının yüklenici firması yazılacaktır.</t>
    </r>
  </si>
  <si>
    <r>
      <rPr>
        <b/>
        <sz val="11"/>
        <color rgb="FFFF0000"/>
        <rFont val="Calibri"/>
        <family val="2"/>
        <charset val="162"/>
        <scheme val="minor"/>
      </rPr>
      <t xml:space="preserve">AÇIKLAMALAR:
</t>
    </r>
    <r>
      <rPr>
        <b/>
        <sz val="11"/>
        <color theme="4" tint="-0.249977111117893"/>
        <rFont val="Calibri"/>
        <family val="2"/>
        <charset val="162"/>
        <scheme val="minor"/>
      </rPr>
      <t>A) Form; Sağlık tesisi ve ihale/alım bazında doldurulacaktır. 
B) İlgili ihale/alımda birden fazla hizmet alımı cihaz alınmış ise; ortak veriler (sağlık tesisi adı,İKN, tarih,fiyat v.b) hücre birleştirilerek girilecektir, ortak olmayan veriler ayrı hücrelere girilecektir.
C) Sağlık tesisinde ayrı ayrı ihale/alımla birden fazla hizmet alımı cihaz var ise veriler ayrı satırlara girilecektir.
D) Gerektiği kadar satır eklenebilir, ayrıca bir sütun eklemeyiniz.
E) İl Sağlık Müdürlüklerince bağlı sağlık tesislerinin hizmet alımı verileri alınarak, kontrol edildikten sonra yine excel formatında gönderilecektir.</t>
    </r>
    <r>
      <rPr>
        <b/>
        <sz val="11"/>
        <color rgb="FFFF0000"/>
        <rFont val="Calibri"/>
        <family val="2"/>
        <charset val="162"/>
        <scheme val="minor"/>
      </rPr>
      <t xml:space="preserve">
</t>
    </r>
    <r>
      <rPr>
        <b/>
        <sz val="11"/>
        <color theme="1"/>
        <rFont val="Calibri"/>
        <family val="2"/>
        <charset val="162"/>
        <scheme val="minor"/>
      </rPr>
      <t xml:space="preserve">
</t>
    </r>
    <r>
      <rPr>
        <b/>
        <sz val="11"/>
        <color rgb="FFFF0000"/>
        <rFont val="Calibri"/>
        <family val="2"/>
        <charset val="162"/>
        <scheme val="minor"/>
      </rPr>
      <t>1- KURUM KODU:</t>
    </r>
    <r>
      <rPr>
        <sz val="11"/>
        <color rgb="FFFF0000"/>
        <rFont val="Calibri"/>
        <family val="2"/>
        <charset val="162"/>
        <scheme val="minor"/>
      </rPr>
      <t xml:space="preserve"> </t>
    </r>
    <r>
      <rPr>
        <sz val="11"/>
        <color theme="1"/>
        <rFont val="Calibri"/>
        <family val="2"/>
        <scheme val="minor"/>
      </rPr>
      <t xml:space="preserve">İlgili sağlık tesisine ait Kurum Kodu sayfasında yer alan kod yazılacaktır.
</t>
    </r>
    <r>
      <rPr>
        <b/>
        <sz val="11"/>
        <color rgb="FFFF0000"/>
        <rFont val="Calibri"/>
        <family val="2"/>
        <charset val="162"/>
        <scheme val="minor"/>
      </rPr>
      <t>2- SAĞLIK TESİSİ ADI:</t>
    </r>
    <r>
      <rPr>
        <sz val="11"/>
        <color theme="1"/>
        <rFont val="Calibri"/>
        <family val="2"/>
        <scheme val="minor"/>
      </rPr>
      <t xml:space="preserve">  İlgili sağlık tesisine ait Kurum Kodu sayfasında yer alan sağlık tesisi adı yazılacaktır.
</t>
    </r>
    <r>
      <rPr>
        <b/>
        <sz val="11"/>
        <color rgb="FFFF0000"/>
        <rFont val="Calibri"/>
        <family val="2"/>
        <charset val="162"/>
        <scheme val="minor"/>
      </rPr>
      <t>3- KOMİSYON KARAR TARİHİ:</t>
    </r>
    <r>
      <rPr>
        <sz val="11"/>
        <color theme="1"/>
        <rFont val="Calibri"/>
        <family val="2"/>
        <scheme val="minor"/>
      </rPr>
      <t xml:space="preserve"> İlgili hizmet alımına ait Bakanlık komisyon izninin tarihi yazılacaktır. (Üst yazı tarihi veya İl sağlık Komisyon tarihi yazılmayacak), hizmet alımı izinsiz yapılmışsa "İZİNSİZ" yazılacaktır.
</t>
    </r>
    <r>
      <rPr>
        <b/>
        <sz val="11"/>
        <color rgb="FFFF0000"/>
        <rFont val="Calibri"/>
        <family val="2"/>
        <charset val="162"/>
        <scheme val="minor"/>
      </rPr>
      <t>4- KOMİSYON KARAR NO:</t>
    </r>
    <r>
      <rPr>
        <sz val="11"/>
        <color theme="1"/>
        <rFont val="Calibri"/>
        <family val="2"/>
        <scheme val="minor"/>
      </rPr>
      <t xml:space="preserve"> İlgili hizmet alımına ait Bakanlık komisyon izninin numarası yazılacaktır. (Üst yazı sayısı veya İl sağlık Komisyon sayısı yazılmayacak), hizmet alımı izinsiz yapılmışsa "İZİNSİZ" yazılacaktır.
</t>
    </r>
    <r>
      <rPr>
        <b/>
        <sz val="11"/>
        <color rgb="FFFF0000"/>
        <rFont val="Calibri"/>
        <family val="2"/>
        <charset val="162"/>
        <scheme val="minor"/>
      </rPr>
      <t>5-İHALE KAYIT NUMARASI:</t>
    </r>
    <r>
      <rPr>
        <sz val="11"/>
        <color theme="1"/>
        <rFont val="Calibri"/>
        <family val="2"/>
        <scheme val="minor"/>
      </rPr>
      <t xml:space="preserve"> İlgili hizmet alımına ait ihale kayıt numarası (2019/123456) şeklinde yazılacaktır, alım türü doğrudan temin ise "DT" yazılacaktır.
</t>
    </r>
    <r>
      <rPr>
        <b/>
        <sz val="11"/>
        <color rgb="FFFF0000"/>
        <rFont val="Calibri"/>
        <family val="2"/>
        <charset val="162"/>
        <scheme val="minor"/>
      </rPr>
      <t xml:space="preserve">6-HİZMET ALIMININ TOPLAM MİKTARI: </t>
    </r>
    <r>
      <rPr>
        <sz val="11"/>
        <color theme="1"/>
        <rFont val="Calibri"/>
        <family val="2"/>
        <scheme val="minor"/>
      </rPr>
      <t xml:space="preserve">İlgili hizmet alımına ait sözleşmede yer alan toplam miktar (Puan) yazılacaktır.
</t>
    </r>
    <r>
      <rPr>
        <b/>
        <sz val="11"/>
        <color rgb="FFFF0000"/>
        <rFont val="Calibri"/>
        <family val="2"/>
        <charset val="162"/>
        <scheme val="minor"/>
      </rPr>
      <t>7- HİZMET ALIMI SÖZLEŞME TUTARI:</t>
    </r>
    <r>
      <rPr>
        <b/>
        <sz val="11"/>
        <color theme="1"/>
        <rFont val="Calibri"/>
        <family val="2"/>
        <charset val="162"/>
        <scheme val="minor"/>
      </rPr>
      <t xml:space="preserve"> </t>
    </r>
    <r>
      <rPr>
        <sz val="11"/>
        <color theme="1"/>
        <rFont val="Calibri"/>
        <family val="2"/>
        <scheme val="minor"/>
      </rPr>
      <t xml:space="preserve">İlgili hizmet alımına ait sözleşmede yer alan toplam tutar yazılacaktır. (Hücreye sadece rakamsal ifade yazılacak, "." kullanılmayacak, sadece kuruş bölümünden önce "," kullanılacak)
</t>
    </r>
    <r>
      <rPr>
        <b/>
        <sz val="11"/>
        <color rgb="FFFF0000"/>
        <rFont val="Calibri"/>
        <family val="2"/>
        <charset val="162"/>
        <scheme val="minor"/>
      </rPr>
      <t xml:space="preserve">8-HİZMET ALIMININ SÜRESİ: </t>
    </r>
    <r>
      <rPr>
        <sz val="11"/>
        <color theme="1"/>
        <rFont val="Calibri"/>
        <family val="2"/>
        <scheme val="minor"/>
      </rPr>
      <t xml:space="preserve"> İlgili hizmet alımına ait sözleşmede yer alan sözleşme süresi ay olarak yazılacaktır. (Hücreye sadece rakamsal ifade yazılacaktır, Örn: 24 )
</t>
    </r>
    <r>
      <rPr>
        <b/>
        <sz val="11"/>
        <color rgb="FFFF0000"/>
        <rFont val="Calibri"/>
        <family val="2"/>
        <charset val="162"/>
        <scheme val="minor"/>
      </rPr>
      <t xml:space="preserve">9-HİZMETİN ALINDIĞI TARİH: </t>
    </r>
    <r>
      <rPr>
        <sz val="11"/>
        <color theme="1"/>
        <rFont val="Calibri"/>
        <family val="2"/>
        <scheme val="minor"/>
      </rPr>
      <t xml:space="preserve"> İlgili hizmet alımına ait sözleşmede yer alan yüklenicinin işe başlayacağı veya sözleşmenin başlayacağı tarih yazılacaktır. (Hücreye sadece tarihsel ifade yazılacaktır, Örn: 15.10.2020 )
</t>
    </r>
    <r>
      <rPr>
        <b/>
        <sz val="11"/>
        <color rgb="FFFF0000"/>
        <rFont val="Calibri"/>
        <family val="2"/>
        <charset val="162"/>
        <scheme val="minor"/>
      </rPr>
      <t xml:space="preserve">10-HİZMET ALIMININ BİTİŞ TARİHİ: </t>
    </r>
    <r>
      <rPr>
        <sz val="11"/>
        <color theme="1"/>
        <rFont val="Calibri"/>
        <family val="2"/>
        <scheme val="minor"/>
      </rPr>
      <t xml:space="preserve">İlgili hizmet alımına ait sözleşmede yer alan işin bitiş tarihi veya sözleşmenin bitiş tarih yazılacaktır. (Hücreye sadece tarihsel ifade yazılacak, Örn: 15.10.2020 )
</t>
    </r>
    <r>
      <rPr>
        <b/>
        <sz val="11"/>
        <color rgb="FFFF0000"/>
        <rFont val="Calibri"/>
        <family val="2"/>
        <charset val="162"/>
        <scheme val="minor"/>
      </rPr>
      <t>11-CİHAZIN MARKASI:</t>
    </r>
    <r>
      <rPr>
        <sz val="11"/>
        <color rgb="FFFF0000"/>
        <rFont val="Calibri"/>
        <family val="2"/>
        <charset val="162"/>
        <scheme val="minor"/>
      </rPr>
      <t xml:space="preserve"> </t>
    </r>
    <r>
      <rPr>
        <sz val="11"/>
        <color theme="1"/>
        <rFont val="Calibri"/>
        <family val="2"/>
        <scheme val="minor"/>
      </rPr>
      <t xml:space="preserve">İlgili hizmet alımı cihazının markasını yazınız.
</t>
    </r>
    <r>
      <rPr>
        <b/>
        <sz val="11"/>
        <color rgb="FFFF0000"/>
        <rFont val="Calibri"/>
        <family val="2"/>
        <charset val="162"/>
        <scheme val="minor"/>
      </rPr>
      <t>12-CİHAZIN MODELİ:</t>
    </r>
    <r>
      <rPr>
        <sz val="11"/>
        <color theme="1"/>
        <rFont val="Calibri"/>
        <family val="2"/>
        <scheme val="minor"/>
      </rPr>
      <t xml:space="preserve"> İlgili hizmet alımı cihazının modelini yazınız.
</t>
    </r>
    <r>
      <rPr>
        <b/>
        <sz val="11"/>
        <color rgb="FFFF0000"/>
        <rFont val="Calibri"/>
        <family val="2"/>
        <charset val="162"/>
        <scheme val="minor"/>
      </rPr>
      <t>13-CİHAZIN ÜRETİM YILI:</t>
    </r>
    <r>
      <rPr>
        <sz val="11"/>
        <color theme="1"/>
        <rFont val="Calibri"/>
        <family val="2"/>
        <scheme val="minor"/>
      </rPr>
      <t xml:space="preserve"> İlgili hizmet alımı cihazının üretim yılını yazınız.
</t>
    </r>
    <r>
      <rPr>
        <b/>
        <sz val="11"/>
        <color rgb="FFFF0000"/>
        <rFont val="Calibri"/>
        <family val="2"/>
        <charset val="162"/>
        <scheme val="minor"/>
      </rPr>
      <t xml:space="preserve">14-HİZMET ALIMI PERSONELİ BİLGİLERİ: </t>
    </r>
    <r>
      <rPr>
        <sz val="11"/>
        <color theme="1"/>
        <rFont val="Calibri"/>
        <family val="2"/>
        <scheme val="minor"/>
      </rPr>
      <t xml:space="preserve">İlgili hizmet alımında çalışan personel sayılarını unvanlarına göre yazınız,  listede olmayan unvan var ise diğer hücresine unvan yazılarak personel sayısı yazılacaktır.
</t>
    </r>
    <r>
      <rPr>
        <b/>
        <sz val="11"/>
        <color rgb="FFFF0000"/>
        <rFont val="Calibri"/>
        <family val="2"/>
        <charset val="162"/>
        <scheme val="minor"/>
      </rPr>
      <t>15-HİZMETİN ALINDIĞI YER:</t>
    </r>
    <r>
      <rPr>
        <sz val="11"/>
        <color theme="1"/>
        <rFont val="Calibri"/>
        <family val="2"/>
        <scheme val="minor"/>
      </rPr>
      <t xml:space="preserve"> İlgili hizmetin alındığı yer "Hastanede" veya "Dışarıdan" şeklinde yazılacktır.
</t>
    </r>
    <r>
      <rPr>
        <b/>
        <sz val="11"/>
        <color rgb="FFFF0000"/>
        <rFont val="Calibri"/>
        <family val="2"/>
        <charset val="162"/>
        <scheme val="minor"/>
      </rPr>
      <t>16-FİRMA ADI:</t>
    </r>
    <r>
      <rPr>
        <sz val="11"/>
        <color theme="1"/>
        <rFont val="Calibri"/>
        <family val="2"/>
        <scheme val="minor"/>
      </rPr>
      <t xml:space="preserve"> İlgili hizmet alımının yüklenici firması yazılacaktır.</t>
    </r>
  </si>
  <si>
    <r>
      <rPr>
        <b/>
        <sz val="11"/>
        <color rgb="FFFF0000"/>
        <rFont val="Calibri"/>
        <family val="2"/>
        <charset val="162"/>
        <scheme val="minor"/>
      </rPr>
      <t xml:space="preserve">AÇIKLAMALAR:
</t>
    </r>
    <r>
      <rPr>
        <b/>
        <sz val="11"/>
        <color theme="4" tint="-0.249977111117893"/>
        <rFont val="Calibri"/>
        <family val="2"/>
        <charset val="162"/>
        <scheme val="minor"/>
      </rPr>
      <t>A) Form; Sağlık tesisi ve ihale/alım bazında doldurulacaktır. 
B) İlgili ihale/alımda birden fazla hizmet alımı cihaz alınmış ise; ortak veriler (sağlık tesisi adı,İKN, tarih,fiyat v.b) hücre birleştirilerek girilecektir, ortak olmayan veriler ayrı hücrelere girilecektir.
C) Sağlık tesisinde ayrı ayrı ihale/alımla birden fazla hizmet alımı cihaz var ise veriler ayrı satırlara girilecektir.
D) Gerektiği kadar satır eklenebilir, ayrıca bir sütun eklemeyiniz.
E) İl Sağlık Müdürlüklerince bağlı sağlık tesislerinin hizmet alımı verileri alınarak, kontrol edildikten sonra yine excel formatında gönderilecektir.</t>
    </r>
    <r>
      <rPr>
        <b/>
        <sz val="11"/>
        <color rgb="FFFF0000"/>
        <rFont val="Calibri"/>
        <family val="2"/>
        <charset val="162"/>
        <scheme val="minor"/>
      </rPr>
      <t xml:space="preserve">
</t>
    </r>
    <r>
      <rPr>
        <b/>
        <sz val="11"/>
        <color theme="1"/>
        <rFont val="Calibri"/>
        <family val="2"/>
        <charset val="162"/>
        <scheme val="minor"/>
      </rPr>
      <t xml:space="preserve">
</t>
    </r>
    <r>
      <rPr>
        <b/>
        <sz val="11"/>
        <color rgb="FFFF0000"/>
        <rFont val="Calibri"/>
        <family val="2"/>
        <charset val="162"/>
        <scheme val="minor"/>
      </rPr>
      <t>1- KURUM KODU:</t>
    </r>
    <r>
      <rPr>
        <sz val="11"/>
        <color rgb="FFFF0000"/>
        <rFont val="Calibri"/>
        <family val="2"/>
        <charset val="162"/>
        <scheme val="minor"/>
      </rPr>
      <t xml:space="preserve"> </t>
    </r>
    <r>
      <rPr>
        <sz val="11"/>
        <color theme="1"/>
        <rFont val="Calibri"/>
        <family val="2"/>
        <scheme val="minor"/>
      </rPr>
      <t xml:space="preserve">İlgili sağlık tesisine ait Kurum Kodu sayfasında yer alan kod yazılacaktır.
</t>
    </r>
    <r>
      <rPr>
        <b/>
        <sz val="11"/>
        <color rgb="FFFF0000"/>
        <rFont val="Calibri"/>
        <family val="2"/>
        <charset val="162"/>
        <scheme val="minor"/>
      </rPr>
      <t>2- SAĞLIK TESİSİ ADI:</t>
    </r>
    <r>
      <rPr>
        <sz val="11"/>
        <color theme="1"/>
        <rFont val="Calibri"/>
        <family val="2"/>
        <scheme val="minor"/>
      </rPr>
      <t xml:space="preserve">  İlgili sağlık tesisine ait Kurum Kodu sayfasında yer alan sağlık tesisi adı yazılacaktır.
</t>
    </r>
    <r>
      <rPr>
        <b/>
        <sz val="11"/>
        <color rgb="FFFF0000"/>
        <rFont val="Calibri"/>
        <family val="2"/>
        <charset val="162"/>
        <scheme val="minor"/>
      </rPr>
      <t>3- KOMİSYON KARAR TARİHİ:</t>
    </r>
    <r>
      <rPr>
        <sz val="11"/>
        <color theme="1"/>
        <rFont val="Calibri"/>
        <family val="2"/>
        <scheme val="minor"/>
      </rPr>
      <t xml:space="preserve"> İlgili hizmet alımına ait Bakanlık komisyon izninin tarihi yazılacaktır. (Üst yazı tarihi veya İl sağlık Komisyon tarihi yazılmayacak), hizmet alımı izinsiz yapılmışsa "İZİNSİZ" yazılacaktır.
</t>
    </r>
    <r>
      <rPr>
        <b/>
        <sz val="11"/>
        <color rgb="FFFF0000"/>
        <rFont val="Calibri"/>
        <family val="2"/>
        <charset val="162"/>
        <scheme val="minor"/>
      </rPr>
      <t>4- KOMİSYON KARAR NO:</t>
    </r>
    <r>
      <rPr>
        <sz val="11"/>
        <color theme="1"/>
        <rFont val="Calibri"/>
        <family val="2"/>
        <scheme val="minor"/>
      </rPr>
      <t xml:space="preserve"> İlgili hizmet alımına ait Bakanlık komisyon izninin numarası yazılacaktır. (Üst yazı sayısı veya İl sağlık Komisyon sayısı yazılmayacak), hizmet alımı izinsiz yapılmışsa "İZİNSİZ" yazılacaktır.
</t>
    </r>
    <r>
      <rPr>
        <b/>
        <sz val="11"/>
        <color rgb="FFFF0000"/>
        <rFont val="Calibri"/>
        <family val="2"/>
        <charset val="162"/>
        <scheme val="minor"/>
      </rPr>
      <t>5-İHALE KAYIT NUMARASI:</t>
    </r>
    <r>
      <rPr>
        <sz val="11"/>
        <color theme="1"/>
        <rFont val="Calibri"/>
        <family val="2"/>
        <scheme val="minor"/>
      </rPr>
      <t xml:space="preserve"> İlgili hizmet alımına ait ihale kayıt numarası (2019/123456) şeklinde yazılacaktır, alım türü doğrudan temin ise "DT" yazılacaktır.
</t>
    </r>
    <r>
      <rPr>
        <b/>
        <sz val="11"/>
        <color rgb="FFFF0000"/>
        <rFont val="Calibri"/>
        <family val="2"/>
        <charset val="162"/>
        <scheme val="minor"/>
      </rPr>
      <t xml:space="preserve">6-HİZMET ALIMININ TOPLAM MİKTARI: </t>
    </r>
    <r>
      <rPr>
        <sz val="11"/>
        <color theme="1"/>
        <rFont val="Calibri"/>
        <family val="2"/>
        <scheme val="minor"/>
      </rPr>
      <t xml:space="preserve">İlgili hizmet alımına ait sözleşmede yer alan toplam miktar (Puan) yazılacaktır.
</t>
    </r>
    <r>
      <rPr>
        <b/>
        <sz val="11"/>
        <color rgb="FFFF0000"/>
        <rFont val="Calibri"/>
        <family val="2"/>
        <charset val="162"/>
        <scheme val="minor"/>
      </rPr>
      <t>7- HİZMET ALIMI SÖZLEŞME TUTARI:</t>
    </r>
    <r>
      <rPr>
        <b/>
        <sz val="11"/>
        <color theme="1"/>
        <rFont val="Calibri"/>
        <family val="2"/>
        <charset val="162"/>
        <scheme val="minor"/>
      </rPr>
      <t xml:space="preserve"> </t>
    </r>
    <r>
      <rPr>
        <sz val="11"/>
        <color theme="1"/>
        <rFont val="Calibri"/>
        <family val="2"/>
        <scheme val="minor"/>
      </rPr>
      <t xml:space="preserve">İlgili hizmet alımına ait sözleşmede yer alan toplam tutar yazılacaktır. (Hücreye sadece rakamsal ifade yazılacak, "." kullanılmayacak, sadece kuruş bölümünden önce "," kullanılacak)
</t>
    </r>
    <r>
      <rPr>
        <b/>
        <sz val="11"/>
        <color rgb="FFFF0000"/>
        <rFont val="Calibri"/>
        <family val="2"/>
        <charset val="162"/>
        <scheme val="minor"/>
      </rPr>
      <t xml:space="preserve">8-HİZMET ALIMININ SÜRESİ: </t>
    </r>
    <r>
      <rPr>
        <sz val="11"/>
        <color theme="1"/>
        <rFont val="Calibri"/>
        <family val="2"/>
        <scheme val="minor"/>
      </rPr>
      <t xml:space="preserve"> İlgili hizmet alımına ait sözleşmede yer alan sözleşme süresi ay olarak yazılacaktır. (Hücreye sadece rakamsal ifade yazılacaktır, Örn: 24 )
</t>
    </r>
    <r>
      <rPr>
        <b/>
        <sz val="11"/>
        <color rgb="FFFF0000"/>
        <rFont val="Calibri"/>
        <family val="2"/>
        <charset val="162"/>
        <scheme val="minor"/>
      </rPr>
      <t xml:space="preserve">9-HİZMETİN ALINDIĞI TARİH: </t>
    </r>
    <r>
      <rPr>
        <sz val="11"/>
        <color theme="1"/>
        <rFont val="Calibri"/>
        <family val="2"/>
        <scheme val="minor"/>
      </rPr>
      <t xml:space="preserve"> İlgili hizmet alımına ait sözleşmede yer alan yüklenicinin işe başlayacağı veya sözleşmenin başlayacağı tarih yazılacaktır. (Hücreye sadece tarihsel ifade yazılacaktır, Örn: 15.10.2020 )
</t>
    </r>
    <r>
      <rPr>
        <b/>
        <sz val="11"/>
        <color rgb="FFFF0000"/>
        <rFont val="Calibri"/>
        <family val="2"/>
        <charset val="162"/>
        <scheme val="minor"/>
      </rPr>
      <t xml:space="preserve">10-HİZMET ALIMININ BİTİŞ TARİHİ: </t>
    </r>
    <r>
      <rPr>
        <sz val="11"/>
        <color theme="1"/>
        <rFont val="Calibri"/>
        <family val="2"/>
        <scheme val="minor"/>
      </rPr>
      <t xml:space="preserve">İlgili hizmet alımına ait sözleşmede yer alan işin bitiş tarihi veya sözleşmenin bitiş tarih yazılacaktır. (Hücreye sadece tarihsel ifade yazılacak, Örn: 15.10.2020 )
</t>
    </r>
    <r>
      <rPr>
        <b/>
        <sz val="11"/>
        <color rgb="FFFF0000"/>
        <rFont val="Calibri"/>
        <family val="2"/>
        <charset val="162"/>
        <scheme val="minor"/>
      </rPr>
      <t xml:space="preserve">11-HİZMET ALIMI PERSONELİ BİLGİLERİ: </t>
    </r>
    <r>
      <rPr>
        <sz val="11"/>
        <color theme="1"/>
        <rFont val="Calibri"/>
        <family val="2"/>
        <scheme val="minor"/>
      </rPr>
      <t xml:space="preserve">İlgili hizmet alımında çalışan personel sayılarını unvanlarına göre yazınız,  listede olmayan unvan var ise diğer hücresine unvan yazılarak personel sayısı yazılacaktır.
</t>
    </r>
    <r>
      <rPr>
        <b/>
        <sz val="11"/>
        <color rgb="FFFF0000"/>
        <rFont val="Calibri"/>
        <family val="2"/>
        <charset val="162"/>
        <scheme val="minor"/>
      </rPr>
      <t>12-HİZMETİN ALINDIĞI YER:</t>
    </r>
    <r>
      <rPr>
        <sz val="11"/>
        <color theme="1"/>
        <rFont val="Calibri"/>
        <family val="2"/>
        <scheme val="minor"/>
      </rPr>
      <t xml:space="preserve"> İlgili hizmetin alındığı yer "Hastanede" veya "Dışarıdan" şeklinde yazılacktır.
</t>
    </r>
    <r>
      <rPr>
        <b/>
        <sz val="11"/>
        <color rgb="FFFF0000"/>
        <rFont val="Calibri"/>
        <family val="2"/>
        <charset val="162"/>
        <scheme val="minor"/>
      </rPr>
      <t>13-FİRMA ADI:</t>
    </r>
    <r>
      <rPr>
        <sz val="11"/>
        <color theme="1"/>
        <rFont val="Calibri"/>
        <family val="2"/>
        <scheme val="minor"/>
      </rPr>
      <t xml:space="preserve"> İlgili hizmet alımının yüklenici firması yazılacaktır.</t>
    </r>
  </si>
  <si>
    <r>
      <rPr>
        <b/>
        <sz val="11"/>
        <color rgb="FFFF0000"/>
        <rFont val="Calibri"/>
        <family val="2"/>
        <charset val="162"/>
        <scheme val="minor"/>
      </rPr>
      <t xml:space="preserve">AÇIKLAMALAR:
</t>
    </r>
    <r>
      <rPr>
        <b/>
        <sz val="11"/>
        <color theme="4" tint="-0.249977111117893"/>
        <rFont val="Calibri"/>
        <family val="2"/>
        <charset val="162"/>
        <scheme val="minor"/>
      </rPr>
      <t>A) Form; Sağlık tesisi ve ihale/alım bazında doldurulacaktır. 
B) İlgili ihale/alımda birden fazla hizmet alımı cihaz alınmış ise; ortak veriler (sağlık tesisi adı,İKN, tarih,fiyat v.b) hücre birleştirilerek girilecektir, ortak olmayan veriler ayrı hücrelere girilecektir.
C) Sağlık tesisinde ayrı ayrı ihale/alımla birden fazla hizmet alımı cihaz var ise veriler ayrı satırlara girilecektir.
D) Gerektiği kadar satır eklenebilir, ayrıca bir sütun eklemeyiniz.
E) İl Sağlık Müdürlüklerince bağlı sağlık tesislerinin hizmet alımı verileri alınarak, kontrol edildikten sonra yine excel formatında gönderilecektir.</t>
    </r>
    <r>
      <rPr>
        <b/>
        <sz val="11"/>
        <color rgb="FFFF0000"/>
        <rFont val="Calibri"/>
        <family val="2"/>
        <charset val="162"/>
        <scheme val="minor"/>
      </rPr>
      <t xml:space="preserve">
</t>
    </r>
    <r>
      <rPr>
        <b/>
        <sz val="11"/>
        <color theme="1"/>
        <rFont val="Calibri"/>
        <family val="2"/>
        <charset val="162"/>
        <scheme val="minor"/>
      </rPr>
      <t xml:space="preserve">
</t>
    </r>
    <r>
      <rPr>
        <b/>
        <sz val="11"/>
        <color rgb="FFFF0000"/>
        <rFont val="Calibri"/>
        <family val="2"/>
        <charset val="162"/>
        <scheme val="minor"/>
      </rPr>
      <t>1- KURUM KODU:</t>
    </r>
    <r>
      <rPr>
        <sz val="11"/>
        <color rgb="FFFF0000"/>
        <rFont val="Calibri"/>
        <family val="2"/>
        <charset val="162"/>
        <scheme val="minor"/>
      </rPr>
      <t xml:space="preserve"> </t>
    </r>
    <r>
      <rPr>
        <sz val="11"/>
        <color theme="1"/>
        <rFont val="Calibri"/>
        <family val="2"/>
        <scheme val="minor"/>
      </rPr>
      <t xml:space="preserve">İlgili sağlık tesisine ait Kurum Kodu sayfasında yer alan kod yazılacaktır.
</t>
    </r>
    <r>
      <rPr>
        <b/>
        <sz val="11"/>
        <color rgb="FFFF0000"/>
        <rFont val="Calibri"/>
        <family val="2"/>
        <charset val="162"/>
        <scheme val="minor"/>
      </rPr>
      <t>2- SAĞLIK TESİSİ ADI:</t>
    </r>
    <r>
      <rPr>
        <sz val="11"/>
        <color theme="1"/>
        <rFont val="Calibri"/>
        <family val="2"/>
        <scheme val="minor"/>
      </rPr>
      <t xml:space="preserve">  İlgili sağlık tesisine ait Kurum Kodu sayfasında yer alan sağlık tesisi adı yazılacaktır.
</t>
    </r>
    <r>
      <rPr>
        <b/>
        <sz val="11"/>
        <color rgb="FFFF0000"/>
        <rFont val="Calibri"/>
        <family val="2"/>
        <charset val="162"/>
        <scheme val="minor"/>
      </rPr>
      <t>3- KOMİSYON KARAR TARİHİ:</t>
    </r>
    <r>
      <rPr>
        <sz val="11"/>
        <color theme="1"/>
        <rFont val="Calibri"/>
        <family val="2"/>
        <scheme val="minor"/>
      </rPr>
      <t xml:space="preserve"> İlgili hizmet alımına ait Bakanlık komisyon izninin tarihi yazılacaktır. (Üst yazı tarihi veya İl sağlık Komisyon tarihi yazılmayacak), hizmet alımı izinsiz yapılmışsa "İZİNSİZ" yazılacaktır.
</t>
    </r>
    <r>
      <rPr>
        <b/>
        <sz val="11"/>
        <color rgb="FFFF0000"/>
        <rFont val="Calibri"/>
        <family val="2"/>
        <charset val="162"/>
        <scheme val="minor"/>
      </rPr>
      <t>4- KOMİSYON KARAR NO:</t>
    </r>
    <r>
      <rPr>
        <sz val="11"/>
        <color theme="1"/>
        <rFont val="Calibri"/>
        <family val="2"/>
        <scheme val="minor"/>
      </rPr>
      <t xml:space="preserve"> İlgili hizmet alımına ait Bakanlık komisyon izninin numarası yazılacaktır. (Üst yazı sayısı veya İl sağlık Komisyon sayısı yazılmayacak), hizmet alımı izinsiz yapılmışsa "İZİNSİZ" yazılacaktır.
</t>
    </r>
    <r>
      <rPr>
        <b/>
        <sz val="11"/>
        <color rgb="FFFF0000"/>
        <rFont val="Calibri"/>
        <family val="2"/>
        <charset val="162"/>
        <scheme val="minor"/>
      </rPr>
      <t>5-İHALE KAYIT NUMARASI:</t>
    </r>
    <r>
      <rPr>
        <sz val="11"/>
        <color theme="1"/>
        <rFont val="Calibri"/>
        <family val="2"/>
        <scheme val="minor"/>
      </rPr>
      <t xml:space="preserve"> İlgili hizmet alımına ait ihale kayıt numarası (2019/123456) şeklinde yazılacaktır, alım türü doğrudan temin ise "DT" yazılacaktır.
</t>
    </r>
    <r>
      <rPr>
        <b/>
        <sz val="11"/>
        <color rgb="FFFF0000"/>
        <rFont val="Calibri"/>
        <family val="2"/>
        <charset val="162"/>
        <scheme val="minor"/>
      </rPr>
      <t xml:space="preserve">6-HİZMET ALIMININ TOPLAM MİKTARI: </t>
    </r>
    <r>
      <rPr>
        <sz val="11"/>
        <color theme="1"/>
        <rFont val="Calibri"/>
        <family val="2"/>
        <scheme val="minor"/>
      </rPr>
      <t xml:space="preserve">İlgili hizmet alımına ait sözleşmede yer alan toplam miktar yazılacaktır. 
</t>
    </r>
    <r>
      <rPr>
        <b/>
        <sz val="11"/>
        <color rgb="FFFF0000"/>
        <rFont val="Calibri"/>
        <family val="2"/>
        <charset val="162"/>
        <scheme val="minor"/>
      </rPr>
      <t>7-HİZMET ALIM BİRİMİ:</t>
    </r>
    <r>
      <rPr>
        <sz val="11"/>
        <color theme="1"/>
        <rFont val="Calibri"/>
        <family val="2"/>
        <scheme val="minor"/>
      </rPr>
      <t xml:space="preserve">  İlgili hizmet alımı işlem sayısı veya adet üzerinden yapılmış ise "Adet", SUT puanı üzerinden yapılmış ise "Puan" yazılacaktır.
</t>
    </r>
    <r>
      <rPr>
        <b/>
        <sz val="11"/>
        <color rgb="FFFF0000"/>
        <rFont val="Calibri"/>
        <family val="2"/>
        <charset val="162"/>
        <scheme val="minor"/>
      </rPr>
      <t>8- HİZMET ALIMI SÖZLEŞME TUTARI:</t>
    </r>
    <r>
      <rPr>
        <b/>
        <sz val="11"/>
        <color theme="1"/>
        <rFont val="Calibri"/>
        <family val="2"/>
        <charset val="162"/>
        <scheme val="minor"/>
      </rPr>
      <t xml:space="preserve"> </t>
    </r>
    <r>
      <rPr>
        <sz val="11"/>
        <color theme="1"/>
        <rFont val="Calibri"/>
        <family val="2"/>
        <scheme val="minor"/>
      </rPr>
      <t xml:space="preserve">İlgili hizmet alımına ait sözleşmede yer alan toplam tutar yazılacaktır. (Hücreye sadece rakamsal ifade yazılacak, "." kullanılmayacak, sadece kuruş bölümünden önce "," kullanılacak)
</t>
    </r>
    <r>
      <rPr>
        <b/>
        <sz val="11"/>
        <color rgb="FFFF0000"/>
        <rFont val="Calibri"/>
        <family val="2"/>
        <charset val="162"/>
        <scheme val="minor"/>
      </rPr>
      <t xml:space="preserve">9-HİZMET ALIMININ SÜRESİ: </t>
    </r>
    <r>
      <rPr>
        <sz val="11"/>
        <color theme="1"/>
        <rFont val="Calibri"/>
        <family val="2"/>
        <scheme val="minor"/>
      </rPr>
      <t xml:space="preserve"> İlgili hizmet alımına ait sözleşmede yer alan sözleşme süresi ay olarak yazılacaktır. (Hücreye sadece rakamsal ifade yazılacaktır, Örn: 24 )
</t>
    </r>
    <r>
      <rPr>
        <b/>
        <sz val="11"/>
        <color rgb="FFFF0000"/>
        <rFont val="Calibri"/>
        <family val="2"/>
        <charset val="162"/>
        <scheme val="minor"/>
      </rPr>
      <t xml:space="preserve">10-HİZMETİN ALINDIĞI TARİH: </t>
    </r>
    <r>
      <rPr>
        <sz val="11"/>
        <color theme="1"/>
        <rFont val="Calibri"/>
        <family val="2"/>
        <scheme val="minor"/>
      </rPr>
      <t xml:space="preserve"> İlgili hizmet alımına ait sözleşmede yer alan yüklenicinin işe başlayacağı veya sözleşmenin başlayacağı tarih yazılacaktır. (Hücreye sadece tarihsel ifade yazılacaktır, Örn: 15.10.2020 )
</t>
    </r>
    <r>
      <rPr>
        <b/>
        <sz val="11"/>
        <color rgb="FFFF0000"/>
        <rFont val="Calibri"/>
        <family val="2"/>
        <charset val="162"/>
        <scheme val="minor"/>
      </rPr>
      <t xml:space="preserve">11-HİZMET ALIMININ BİTİŞ TARİHİ: </t>
    </r>
    <r>
      <rPr>
        <sz val="11"/>
        <color theme="1"/>
        <rFont val="Calibri"/>
        <family val="2"/>
        <scheme val="minor"/>
      </rPr>
      <t xml:space="preserve">İlgili hizmet alımına ait sözleşmede yer alan işin bitiş tarihi veya sözleşmenin bitiş tarih yazılacaktır. (Hücreye sadece tarihsel ifade yazılacak, Örn: 15.10.2020 )
</t>
    </r>
    <r>
      <rPr>
        <b/>
        <sz val="11"/>
        <color rgb="FFFF0000"/>
        <rFont val="Calibri"/>
        <family val="2"/>
        <charset val="162"/>
        <scheme val="minor"/>
      </rPr>
      <t>12-CİHAZIN MARKASI:</t>
    </r>
    <r>
      <rPr>
        <sz val="11"/>
        <color rgb="FFFF0000"/>
        <rFont val="Calibri"/>
        <family val="2"/>
        <charset val="162"/>
        <scheme val="minor"/>
      </rPr>
      <t xml:space="preserve"> </t>
    </r>
    <r>
      <rPr>
        <sz val="11"/>
        <color theme="1"/>
        <rFont val="Calibri"/>
        <family val="2"/>
        <scheme val="minor"/>
      </rPr>
      <t xml:space="preserve">İlgili hizmet alımı cihazının markasını yazınız.
</t>
    </r>
    <r>
      <rPr>
        <b/>
        <sz val="11"/>
        <color rgb="FFFF0000"/>
        <rFont val="Calibri"/>
        <family val="2"/>
        <charset val="162"/>
        <scheme val="minor"/>
      </rPr>
      <t>13-CİHAZIN MODELİ:</t>
    </r>
    <r>
      <rPr>
        <sz val="11"/>
        <color theme="1"/>
        <rFont val="Calibri"/>
        <family val="2"/>
        <scheme val="minor"/>
      </rPr>
      <t xml:space="preserve"> İlgili hizmet alımı cihazının modelini yazınız.
</t>
    </r>
    <r>
      <rPr>
        <b/>
        <sz val="11"/>
        <color rgb="FFFF0000"/>
        <rFont val="Calibri"/>
        <family val="2"/>
        <charset val="162"/>
        <scheme val="minor"/>
      </rPr>
      <t>14-CİHAZIN ÖZELLİĞİ:</t>
    </r>
    <r>
      <rPr>
        <sz val="11"/>
        <color theme="1"/>
        <rFont val="Calibri"/>
        <family val="2"/>
        <scheme val="minor"/>
      </rPr>
      <t xml:space="preserve"> İlgili hizmet alımı cihazının özelliğini yazınızş (Örn: Yarı Otomatik, Tam Otomatik gibi)
</t>
    </r>
    <r>
      <rPr>
        <b/>
        <sz val="11"/>
        <color rgb="FFFF0000"/>
        <rFont val="Calibri"/>
        <family val="2"/>
        <charset val="162"/>
        <scheme val="minor"/>
      </rPr>
      <t>15-CİHAZIN ÜRETİM YILI:</t>
    </r>
    <r>
      <rPr>
        <sz val="11"/>
        <color theme="1"/>
        <rFont val="Calibri"/>
        <family val="2"/>
        <scheme val="minor"/>
      </rPr>
      <t xml:space="preserve"> İlgili hizmet alımı cihazının üretim yılını yazınız.
</t>
    </r>
    <r>
      <rPr>
        <b/>
        <sz val="11"/>
        <color rgb="FFFF0000"/>
        <rFont val="Calibri"/>
        <family val="2"/>
        <charset val="162"/>
        <scheme val="minor"/>
      </rPr>
      <t xml:space="preserve">16-HİZMET ALIMI PERSONELİ BİLGİLERİ: </t>
    </r>
    <r>
      <rPr>
        <sz val="11"/>
        <color theme="1"/>
        <rFont val="Calibri"/>
        <family val="2"/>
        <scheme val="minor"/>
      </rPr>
      <t xml:space="preserve">İlgili hizmet alımında çalışan personel sayılarını unvanlarına göre yazınız,  listede olmayan unvan var ise diğer hücresine unvan yazılarak personel sayısı yazılacaktır.
</t>
    </r>
    <r>
      <rPr>
        <b/>
        <sz val="11"/>
        <color rgb="FFFF0000"/>
        <rFont val="Calibri"/>
        <family val="2"/>
        <charset val="162"/>
        <scheme val="minor"/>
      </rPr>
      <t>17-TEMİZ ODA HASTANEYE AİT/FİRMAYA AİT:</t>
    </r>
    <r>
      <rPr>
        <sz val="11"/>
        <color theme="1"/>
        <rFont val="Calibri"/>
        <family val="2"/>
        <scheme val="minor"/>
      </rPr>
      <t xml:space="preserve"> İlgili hizmetin alındığı yer "Hastanede" veya "Dışarıdan" şeklinde yazılacktır.
</t>
    </r>
    <r>
      <rPr>
        <b/>
        <sz val="11"/>
        <color rgb="FFFF0000"/>
        <rFont val="Calibri"/>
        <family val="2"/>
        <charset val="162"/>
        <scheme val="minor"/>
      </rPr>
      <t>18-FİRMA ADI:</t>
    </r>
    <r>
      <rPr>
        <sz val="11"/>
        <color theme="1"/>
        <rFont val="Calibri"/>
        <family val="2"/>
        <scheme val="minor"/>
      </rPr>
      <t xml:space="preserve"> İlgili hizmet alımının yüklenici firması yazılacaktır.</t>
    </r>
  </si>
  <si>
    <r>
      <rPr>
        <b/>
        <sz val="11"/>
        <color rgb="FFFF0000"/>
        <rFont val="Calibri"/>
        <family val="2"/>
        <charset val="162"/>
        <scheme val="minor"/>
      </rPr>
      <t xml:space="preserve">AÇIKLAMALAR:
</t>
    </r>
    <r>
      <rPr>
        <b/>
        <sz val="11"/>
        <color theme="4" tint="-0.249977111117893"/>
        <rFont val="Calibri"/>
        <family val="2"/>
        <charset val="162"/>
        <scheme val="minor"/>
      </rPr>
      <t>A) Form; Sağlık tesisi ve ihale/alım bazında doldurulacaktır. 
B) İlgili ihale/alımda birden fazla hizmet alımı cihaz alınmış ise; ortak veriler (sağlık tesisi adı,İKN, tarih,fiyat v.b) hücre birleştirilerek girilecektir, ortak olmayan veriler ayrı hücrelere girilecektir.
C) Sağlık tesisinde ayrı ayrı ihale/alımla birden fazla hizmet alımı cihaz var ise veriler ayrı satırlara girilecektir.
D) Gerektiği kadar satır eklenebilir, ayrıca bir sütun eklemeyiniz.
E) İl Sağlık Müdürlüklerince bağlı sağlık tesislerinin hizmet alımı verileri alınarak, kontrol edildikten sonra yine excel formatında gönderilecektir.</t>
    </r>
    <r>
      <rPr>
        <b/>
        <sz val="11"/>
        <color rgb="FFFF0000"/>
        <rFont val="Calibri"/>
        <family val="2"/>
        <charset val="162"/>
        <scheme val="minor"/>
      </rPr>
      <t xml:space="preserve">
</t>
    </r>
    <r>
      <rPr>
        <b/>
        <sz val="11"/>
        <color theme="1"/>
        <rFont val="Calibri"/>
        <family val="2"/>
        <charset val="162"/>
        <scheme val="minor"/>
      </rPr>
      <t xml:space="preserve">
</t>
    </r>
    <r>
      <rPr>
        <b/>
        <sz val="11"/>
        <color rgb="FFFF0000"/>
        <rFont val="Calibri"/>
        <family val="2"/>
        <charset val="162"/>
        <scheme val="minor"/>
      </rPr>
      <t>1- KURUM KODU:</t>
    </r>
    <r>
      <rPr>
        <sz val="11"/>
        <color rgb="FFFF0000"/>
        <rFont val="Calibri"/>
        <family val="2"/>
        <charset val="162"/>
        <scheme val="minor"/>
      </rPr>
      <t xml:space="preserve"> </t>
    </r>
    <r>
      <rPr>
        <sz val="11"/>
        <color theme="1"/>
        <rFont val="Calibri"/>
        <family val="2"/>
        <scheme val="minor"/>
      </rPr>
      <t xml:space="preserve">İlgili sağlık tesisine ait Kurum Kodu sayfasında yer alan kod yazılacaktır.
</t>
    </r>
    <r>
      <rPr>
        <b/>
        <sz val="11"/>
        <color rgb="FFFF0000"/>
        <rFont val="Calibri"/>
        <family val="2"/>
        <charset val="162"/>
        <scheme val="minor"/>
      </rPr>
      <t>2- SAĞLIK TESİSİ ADI:</t>
    </r>
    <r>
      <rPr>
        <sz val="11"/>
        <color theme="1"/>
        <rFont val="Calibri"/>
        <family val="2"/>
        <scheme val="minor"/>
      </rPr>
      <t xml:space="preserve">  İlgili sağlık tesisine ait Kurum Kodu sayfasında yer alan sağlık tesisi adı yazılacaktır.
</t>
    </r>
    <r>
      <rPr>
        <b/>
        <sz val="11"/>
        <color rgb="FFFF0000"/>
        <rFont val="Calibri"/>
        <family val="2"/>
        <charset val="162"/>
        <scheme val="minor"/>
      </rPr>
      <t>3- KOMİSYON KARAR TARİHİ:</t>
    </r>
    <r>
      <rPr>
        <sz val="11"/>
        <color theme="1"/>
        <rFont val="Calibri"/>
        <family val="2"/>
        <scheme val="minor"/>
      </rPr>
      <t xml:space="preserve"> İlgili hizmet alımına ait Bakanlık komisyon izninin tarihi yazılacaktır. (Üst yazı tarihi veya İl sağlık Komisyon tarihi yazılmayacak), hizmet alımı izinsiz yapılmışsa "İZİNSİZ" yazılacaktır.
</t>
    </r>
    <r>
      <rPr>
        <b/>
        <sz val="11"/>
        <color rgb="FFFF0000"/>
        <rFont val="Calibri"/>
        <family val="2"/>
        <charset val="162"/>
        <scheme val="minor"/>
      </rPr>
      <t>4- KOMİSYON KARAR NO:</t>
    </r>
    <r>
      <rPr>
        <sz val="11"/>
        <color theme="1"/>
        <rFont val="Calibri"/>
        <family val="2"/>
        <scheme val="minor"/>
      </rPr>
      <t xml:space="preserve"> İlgili hizmet alımına ait Bakanlık komisyon izninin numarası yazılacaktır. (Üst yazı sayısı veya İl sağlık Komisyon sayısı yazılmayacak), hizmet alımı izinsiz yapılmışsa "İZİNSİZ" yazılacaktır.
</t>
    </r>
    <r>
      <rPr>
        <b/>
        <sz val="11"/>
        <color rgb="FFFF0000"/>
        <rFont val="Calibri"/>
        <family val="2"/>
        <charset val="162"/>
        <scheme val="minor"/>
      </rPr>
      <t>5-İHALE KAYIT NUMARASI:</t>
    </r>
    <r>
      <rPr>
        <sz val="11"/>
        <color theme="1"/>
        <rFont val="Calibri"/>
        <family val="2"/>
        <scheme val="minor"/>
      </rPr>
      <t xml:space="preserve"> İlgili hizmet alımına ait ihale kayıt numarası (2019/123456) şeklinde yazılacaktır, alım türü doğrudan temin ise "DT" yazılacaktır.
</t>
    </r>
    <r>
      <rPr>
        <b/>
        <sz val="11"/>
        <color rgb="FFFF0000"/>
        <rFont val="Calibri"/>
        <family val="2"/>
        <charset val="162"/>
        <scheme val="minor"/>
      </rPr>
      <t xml:space="preserve">6-HİZMET ALIMININ TOPLAM MİKTARI: </t>
    </r>
    <r>
      <rPr>
        <sz val="11"/>
        <color theme="1"/>
        <rFont val="Calibri"/>
        <family val="2"/>
        <scheme val="minor"/>
      </rPr>
      <t xml:space="preserve">İlgili hizmet alımına ait sözleşmede yer alan toplam miktar (Puan) yazılacaktır. Hizmet alımı kiralama şeklinde yapılmışsa "Kiralama" yazalacaktır.
</t>
    </r>
    <r>
      <rPr>
        <b/>
        <sz val="11"/>
        <color rgb="FFFF0000"/>
        <rFont val="Calibri"/>
        <family val="2"/>
        <charset val="162"/>
        <scheme val="minor"/>
      </rPr>
      <t>7- HİZMET ALIMI SÖZLEŞME TUTARI:</t>
    </r>
    <r>
      <rPr>
        <b/>
        <sz val="11"/>
        <color theme="1"/>
        <rFont val="Calibri"/>
        <family val="2"/>
        <charset val="162"/>
        <scheme val="minor"/>
      </rPr>
      <t xml:space="preserve"> </t>
    </r>
    <r>
      <rPr>
        <sz val="11"/>
        <color theme="1"/>
        <rFont val="Calibri"/>
        <family val="2"/>
        <scheme val="minor"/>
      </rPr>
      <t xml:space="preserve">İlgili hizmet alımına ait sözleşmede yer alan toplam tutar yazılacaktır. (Hücreye sadece rakamsal ifade yazılacak, "." kullanılmayacak, sadece kuruş bölümünden önce "," kullanılacak)
</t>
    </r>
    <r>
      <rPr>
        <b/>
        <sz val="11"/>
        <color rgb="FFFF0000"/>
        <rFont val="Calibri"/>
        <family val="2"/>
        <charset val="162"/>
        <scheme val="minor"/>
      </rPr>
      <t xml:space="preserve">8-HİZMET ALIMININ SÜRESİ: </t>
    </r>
    <r>
      <rPr>
        <sz val="11"/>
        <color theme="1"/>
        <rFont val="Calibri"/>
        <family val="2"/>
        <scheme val="minor"/>
      </rPr>
      <t xml:space="preserve"> İlgili hizmet alımına ait sözleşmede yer alan sözleşme süresi ay olarak yazılacaktır. (Hücreye sadece rakamsal ifade yazılacaktır, Örn: 24 )
</t>
    </r>
    <r>
      <rPr>
        <b/>
        <sz val="11"/>
        <color rgb="FFFF0000"/>
        <rFont val="Calibri"/>
        <family val="2"/>
        <charset val="162"/>
        <scheme val="minor"/>
      </rPr>
      <t xml:space="preserve">9-HİZMETİN ALINDIĞI TARİH: </t>
    </r>
    <r>
      <rPr>
        <sz val="11"/>
        <color theme="1"/>
        <rFont val="Calibri"/>
        <family val="2"/>
        <scheme val="minor"/>
      </rPr>
      <t xml:space="preserve"> İlgili hizmet alımına ait sözleşmede yer alan yüklenicinin işe başlayacağı veya sözleşmenin başlayacağı tarih yazılacaktır. (Hücreye sadece tarihsel ifade yazılacaktır, Örn: 15.10.2020 )
</t>
    </r>
    <r>
      <rPr>
        <sz val="11"/>
        <color rgb="FFFF0000"/>
        <rFont val="Calibri"/>
        <family val="2"/>
        <charset val="162"/>
        <scheme val="minor"/>
      </rPr>
      <t>10-</t>
    </r>
    <r>
      <rPr>
        <b/>
        <sz val="11"/>
        <color rgb="FFFF0000"/>
        <rFont val="Calibri"/>
        <family val="2"/>
        <charset val="162"/>
        <scheme val="minor"/>
      </rPr>
      <t xml:space="preserve">HİZMET ALIMININ BİTİŞ TARİHİ: </t>
    </r>
    <r>
      <rPr>
        <sz val="11"/>
        <color theme="1"/>
        <rFont val="Calibri"/>
        <family val="2"/>
        <scheme val="minor"/>
      </rPr>
      <t xml:space="preserve">İlgili hizmet alımına ait sözleşmede yer alan işin bitiş tarihi veya sözleşmenin bitiş tarih yazılacaktır. (Hücreye sadece tarihsel ifade yazılacak, Örn: 15.10.2020 )
</t>
    </r>
    <r>
      <rPr>
        <b/>
        <sz val="11"/>
        <color rgb="FFFF0000"/>
        <rFont val="Calibri"/>
        <family val="2"/>
        <charset val="162"/>
        <scheme val="minor"/>
      </rPr>
      <t>11-CİHAZIN MARKASI:</t>
    </r>
    <r>
      <rPr>
        <sz val="11"/>
        <color rgb="FFFF0000"/>
        <rFont val="Calibri"/>
        <family val="2"/>
        <charset val="162"/>
        <scheme val="minor"/>
      </rPr>
      <t xml:space="preserve"> </t>
    </r>
    <r>
      <rPr>
        <sz val="11"/>
        <color theme="1"/>
        <rFont val="Calibri"/>
        <family val="2"/>
        <scheme val="minor"/>
      </rPr>
      <t xml:space="preserve">İlgili hizmet alımı cihazının markasını yazınız.
</t>
    </r>
    <r>
      <rPr>
        <b/>
        <sz val="11"/>
        <color rgb="FFFF0000"/>
        <rFont val="Calibri"/>
        <family val="2"/>
        <charset val="162"/>
        <scheme val="minor"/>
      </rPr>
      <t>12-CİHAZIN MODELİ:</t>
    </r>
    <r>
      <rPr>
        <sz val="11"/>
        <color theme="1"/>
        <rFont val="Calibri"/>
        <family val="2"/>
        <scheme val="minor"/>
      </rPr>
      <t xml:space="preserve"> İlgili hizmet alımı cihazının modelini yazınız.
</t>
    </r>
    <r>
      <rPr>
        <b/>
        <sz val="11"/>
        <color rgb="FFFF0000"/>
        <rFont val="Calibri"/>
        <family val="2"/>
        <charset val="162"/>
        <scheme val="minor"/>
      </rPr>
      <t xml:space="preserve">13-CİHAZIN TÜRÜ: </t>
    </r>
    <r>
      <rPr>
        <sz val="11"/>
        <color theme="1"/>
        <rFont val="Calibri"/>
        <family val="2"/>
        <scheme val="minor"/>
      </rPr>
      <t xml:space="preserve">İlgili hizmet alımı cihazının türünü sayısını hücre içerisinden seçiniz. (Örn: U Kollu, Tavan Tek Dedektörlü gibi)
</t>
    </r>
    <r>
      <rPr>
        <b/>
        <sz val="11"/>
        <color rgb="FFFF0000"/>
        <rFont val="Calibri"/>
        <family val="2"/>
        <charset val="162"/>
        <scheme val="minor"/>
      </rPr>
      <t>14-CİHAZIN ÜRETİM YILI:</t>
    </r>
    <r>
      <rPr>
        <sz val="11"/>
        <color theme="1"/>
        <rFont val="Calibri"/>
        <family val="2"/>
        <scheme val="minor"/>
      </rPr>
      <t xml:space="preserve"> İlgili hizmet alımı cihazının üretim yılını yazınız.
</t>
    </r>
    <r>
      <rPr>
        <b/>
        <sz val="11"/>
        <color rgb="FFFF0000"/>
        <rFont val="Calibri"/>
        <family val="2"/>
        <charset val="162"/>
        <scheme val="minor"/>
      </rPr>
      <t xml:space="preserve">15-HİZMET ALIMI PERSONELİ BİLGİLERİ: </t>
    </r>
    <r>
      <rPr>
        <sz val="11"/>
        <color theme="1"/>
        <rFont val="Calibri"/>
        <family val="2"/>
        <scheme val="minor"/>
      </rPr>
      <t xml:space="preserve">İlgili hizmet alımında çalışan personel sayılarını unvanlarına göre yazınız,  listede olmayan unvan var ise diğer hücresine unvan yazılarak personel sayısı yazılacaktır.
</t>
    </r>
    <r>
      <rPr>
        <b/>
        <sz val="11"/>
        <color rgb="FFFF0000"/>
        <rFont val="Calibri"/>
        <family val="2"/>
        <charset val="162"/>
        <scheme val="minor"/>
      </rPr>
      <t>16-HİZMETİN ALINDIĞI YER:</t>
    </r>
    <r>
      <rPr>
        <sz val="11"/>
        <color theme="1"/>
        <rFont val="Calibri"/>
        <family val="2"/>
        <scheme val="minor"/>
      </rPr>
      <t xml:space="preserve"> İlgili hizmetin alındığı yer "Hastanede" veya "Dışarıdan" şeklinde yazılacktır.
</t>
    </r>
    <r>
      <rPr>
        <b/>
        <sz val="11"/>
        <color rgb="FFFF0000"/>
        <rFont val="Calibri"/>
        <family val="2"/>
        <charset val="162"/>
        <scheme val="minor"/>
      </rPr>
      <t>17-FİRMA ADI:</t>
    </r>
    <r>
      <rPr>
        <sz val="11"/>
        <color theme="1"/>
        <rFont val="Calibri"/>
        <family val="2"/>
        <scheme val="minor"/>
      </rPr>
      <t xml:space="preserve"> İlgili hizmet alımının yüklenici firması yazılacaktır.</t>
    </r>
  </si>
  <si>
    <r>
      <rPr>
        <b/>
        <sz val="11"/>
        <color rgb="FFFF0000"/>
        <rFont val="Calibri"/>
        <family val="2"/>
        <charset val="162"/>
        <scheme val="minor"/>
      </rPr>
      <t xml:space="preserve">AÇIKLAMALAR:
</t>
    </r>
    <r>
      <rPr>
        <b/>
        <sz val="11"/>
        <color theme="4" tint="-0.249977111117893"/>
        <rFont val="Calibri"/>
        <family val="2"/>
        <charset val="162"/>
        <scheme val="minor"/>
      </rPr>
      <t>A) Form; Sağlık tesisi ve ihale/alım bazında doldurulacaktır. 
B) İlgili ihale/alımda birden fazla hizmet alımı cihaz alınmış ise; ortak veriler (sağlık tesisi adı,İKN, tarih,fiyat v.b) hücre birleştirilerek girilecektir, ortak olmayan veriler ayrı hücrelere girilecektir.
C) Sağlık tesisinde ayrı ayrı ihale/alımla birden fazla hizmet alımı cihaz var ise veriler ayrı satırlara girilecektir.
D) Gerektiği kadar satır eklenebilir, ayrıca bir sütun eklemeyiniz.
E) İl Sağlık Müdürlüklerince bağlı sağlık tesislerinin hizmet alımı verileri alınarak, kontrol edildikten sonra yine excel formatında gönderilecektir.</t>
    </r>
    <r>
      <rPr>
        <b/>
        <sz val="11"/>
        <color rgb="FFFF0000"/>
        <rFont val="Calibri"/>
        <family val="2"/>
        <charset val="162"/>
        <scheme val="minor"/>
      </rPr>
      <t xml:space="preserve">
</t>
    </r>
    <r>
      <rPr>
        <b/>
        <sz val="11"/>
        <color theme="1"/>
        <rFont val="Calibri"/>
        <family val="2"/>
        <charset val="162"/>
        <scheme val="minor"/>
      </rPr>
      <t xml:space="preserve">
</t>
    </r>
    <r>
      <rPr>
        <b/>
        <sz val="11"/>
        <color rgb="FFFF0000"/>
        <rFont val="Calibri"/>
        <family val="2"/>
        <charset val="162"/>
        <scheme val="minor"/>
      </rPr>
      <t>1- KURUM KODU:</t>
    </r>
    <r>
      <rPr>
        <sz val="11"/>
        <color rgb="FFFF0000"/>
        <rFont val="Calibri"/>
        <family val="2"/>
        <charset val="162"/>
        <scheme val="minor"/>
      </rPr>
      <t xml:space="preserve"> </t>
    </r>
    <r>
      <rPr>
        <sz val="11"/>
        <color theme="1"/>
        <rFont val="Calibri"/>
        <family val="2"/>
        <scheme val="minor"/>
      </rPr>
      <t xml:space="preserve">İlgili sağlık tesisine ait Kurum Kodu sayfasında yer alan kod yazılacaktır.
</t>
    </r>
    <r>
      <rPr>
        <b/>
        <sz val="11"/>
        <color rgb="FFFF0000"/>
        <rFont val="Calibri"/>
        <family val="2"/>
        <charset val="162"/>
        <scheme val="minor"/>
      </rPr>
      <t>2- SAĞLIK TESİSİ ADI:</t>
    </r>
    <r>
      <rPr>
        <sz val="11"/>
        <color theme="1"/>
        <rFont val="Calibri"/>
        <family val="2"/>
        <scheme val="minor"/>
      </rPr>
      <t xml:space="preserve">  İlgili sağlık tesisine ait Kurum Kodu sayfasında yer alan sağlık tesisi adı yazılacaktır.
</t>
    </r>
    <r>
      <rPr>
        <b/>
        <sz val="11"/>
        <color rgb="FFFF0000"/>
        <rFont val="Calibri"/>
        <family val="2"/>
        <charset val="162"/>
        <scheme val="minor"/>
      </rPr>
      <t>3- KOMİSYON KARAR TARİHİ:</t>
    </r>
    <r>
      <rPr>
        <sz val="11"/>
        <color theme="1"/>
        <rFont val="Calibri"/>
        <family val="2"/>
        <scheme val="minor"/>
      </rPr>
      <t xml:space="preserve"> İlgili hizmet alımına ait Bakanlık komisyon izninin tarihi yazılacaktır. (Üst yazı tarihi veya İl sağlık Komisyon tarihi yazılmayacak), hizmet alımı izinsiz yapılmışsa "İZİNSİZ" yazılacaktır.
</t>
    </r>
    <r>
      <rPr>
        <b/>
        <sz val="11"/>
        <color rgb="FFFF0000"/>
        <rFont val="Calibri"/>
        <family val="2"/>
        <charset val="162"/>
        <scheme val="minor"/>
      </rPr>
      <t>4- KOMİSYON KARAR NO:</t>
    </r>
    <r>
      <rPr>
        <sz val="11"/>
        <color theme="1"/>
        <rFont val="Calibri"/>
        <family val="2"/>
        <scheme val="minor"/>
      </rPr>
      <t xml:space="preserve"> İlgili hizmet alımına ait Bakanlık komisyon izninin numarası yazılacaktır. (Üst yazı sayısı veya İl sağlık Komisyon sayısı yazılmayacak), hizmet alımı izinsiz yapılmışsa "İZİNSİZ" yazılacaktır.
</t>
    </r>
    <r>
      <rPr>
        <b/>
        <sz val="11"/>
        <color rgb="FFFF0000"/>
        <rFont val="Calibri"/>
        <family val="2"/>
        <charset val="162"/>
        <scheme val="minor"/>
      </rPr>
      <t>5-İHALE KAYIT NUMARASI:</t>
    </r>
    <r>
      <rPr>
        <sz val="11"/>
        <color theme="1"/>
        <rFont val="Calibri"/>
        <family val="2"/>
        <scheme val="minor"/>
      </rPr>
      <t xml:space="preserve"> İlgili hizmet alımına ait ihale kayıt numarası (2019/123456) şeklinde yazılacaktır, alım türü doğrudan temin ise "DT" yazılacaktır.
</t>
    </r>
    <r>
      <rPr>
        <b/>
        <sz val="11"/>
        <color rgb="FFFF0000"/>
        <rFont val="Calibri"/>
        <family val="2"/>
        <charset val="162"/>
        <scheme val="minor"/>
      </rPr>
      <t xml:space="preserve">6-HİZMET ALIMININ TOPLAM MİKTARI: </t>
    </r>
    <r>
      <rPr>
        <sz val="11"/>
        <color theme="1"/>
        <rFont val="Calibri"/>
        <family val="2"/>
        <scheme val="minor"/>
      </rPr>
      <t xml:space="preserve">İlgili hizmet alımına ait sözleşmede yer alan toplam miktar yazılacaktır. 
</t>
    </r>
    <r>
      <rPr>
        <b/>
        <sz val="11"/>
        <color rgb="FFFF0000"/>
        <rFont val="Calibri"/>
        <family val="2"/>
        <charset val="162"/>
        <scheme val="minor"/>
      </rPr>
      <t>7-HİZMET ALIM BİRİMİ:</t>
    </r>
    <r>
      <rPr>
        <sz val="11"/>
        <color theme="1"/>
        <rFont val="Calibri"/>
        <family val="2"/>
        <scheme val="minor"/>
      </rPr>
      <t xml:space="preserve">  İlgili hizmet alımı işlem sayısı veya adet üzerinden yapılmış ise "Adet", SUT puanı üzerinden yapılmış ise "Puan" yazılacaktır.
</t>
    </r>
    <r>
      <rPr>
        <b/>
        <sz val="11"/>
        <color rgb="FFFF0000"/>
        <rFont val="Calibri"/>
        <family val="2"/>
        <charset val="162"/>
        <scheme val="minor"/>
      </rPr>
      <t>8- HİZMET ALIMI SÖZLEŞME TUTARI:</t>
    </r>
    <r>
      <rPr>
        <b/>
        <sz val="11"/>
        <color theme="1"/>
        <rFont val="Calibri"/>
        <family val="2"/>
        <charset val="162"/>
        <scheme val="minor"/>
      </rPr>
      <t xml:space="preserve"> </t>
    </r>
    <r>
      <rPr>
        <sz val="11"/>
        <color theme="1"/>
        <rFont val="Calibri"/>
        <family val="2"/>
        <scheme val="minor"/>
      </rPr>
      <t xml:space="preserve">İlgili hizmet alımına ait sözleşmede yer alan toplam tutar yazılacaktır. (Hücreye sadece rakamsal ifade yazılacak, "." kullanılmayacak, sadece kuruş bölümünden önce "," kullanılacak)
</t>
    </r>
    <r>
      <rPr>
        <b/>
        <sz val="11"/>
        <color rgb="FFFF0000"/>
        <rFont val="Calibri"/>
        <family val="2"/>
        <charset val="162"/>
        <scheme val="minor"/>
      </rPr>
      <t xml:space="preserve">9-HİZMET ALIMININ SÜRESİ: </t>
    </r>
    <r>
      <rPr>
        <sz val="11"/>
        <color theme="1"/>
        <rFont val="Calibri"/>
        <family val="2"/>
        <scheme val="minor"/>
      </rPr>
      <t xml:space="preserve"> İlgili hizmet alımına ait sözleşmede yer alan sözleşme süresi ay olarak yazılacaktır. (Hücreye sadece rakamsal ifade yazılacaktır, Örn: 24 )
</t>
    </r>
    <r>
      <rPr>
        <b/>
        <sz val="11"/>
        <color rgb="FFFF0000"/>
        <rFont val="Calibri"/>
        <family val="2"/>
        <charset val="162"/>
        <scheme val="minor"/>
      </rPr>
      <t xml:space="preserve">10-HİZMETİN ALINDIĞI TARİH: </t>
    </r>
    <r>
      <rPr>
        <sz val="11"/>
        <color theme="1"/>
        <rFont val="Calibri"/>
        <family val="2"/>
        <scheme val="minor"/>
      </rPr>
      <t xml:space="preserve"> İlgili hizmet alımına ait sözleşmede yer alan yüklenicinin işe başlayacağı veya sözleşmenin başlayacağı tarih yazılacaktır. (Hücreye sadece tarihsel ifade yazılacaktır, Örn: 15.10.2020 )
</t>
    </r>
    <r>
      <rPr>
        <b/>
        <sz val="11"/>
        <color rgb="FFFF0000"/>
        <rFont val="Calibri"/>
        <family val="2"/>
        <charset val="162"/>
        <scheme val="minor"/>
      </rPr>
      <t xml:space="preserve">11-HİZMET ALIMININ BİTİŞ TARİHİ: </t>
    </r>
    <r>
      <rPr>
        <sz val="11"/>
        <color theme="1"/>
        <rFont val="Calibri"/>
        <family val="2"/>
        <scheme val="minor"/>
      </rPr>
      <t xml:space="preserve">İlgili hizmet alımına ait sözleşmede yer alan işin bitiş tarihi veya sözleşmenin bitiş tarih yazılacaktır. (Hücreye sadece tarihsel ifade yazılacak, Örn: 15.10.2020 )
</t>
    </r>
    <r>
      <rPr>
        <b/>
        <sz val="11"/>
        <color rgb="FFFF0000"/>
        <rFont val="Calibri"/>
        <family val="2"/>
        <charset val="162"/>
        <scheme val="minor"/>
      </rPr>
      <t>12-CİHAZIN MARKASI:</t>
    </r>
    <r>
      <rPr>
        <sz val="11"/>
        <color rgb="FFFF0000"/>
        <rFont val="Calibri"/>
        <family val="2"/>
        <charset val="162"/>
        <scheme val="minor"/>
      </rPr>
      <t xml:space="preserve"> </t>
    </r>
    <r>
      <rPr>
        <sz val="11"/>
        <color theme="1"/>
        <rFont val="Calibri"/>
        <family val="2"/>
        <scheme val="minor"/>
      </rPr>
      <t xml:space="preserve">İlgili hizmet alımı cihazının markasını yazınız.
</t>
    </r>
    <r>
      <rPr>
        <b/>
        <sz val="11"/>
        <color rgb="FFFF0000"/>
        <rFont val="Calibri"/>
        <family val="2"/>
        <charset val="162"/>
        <scheme val="minor"/>
      </rPr>
      <t>13-CİHAZIN MODELİ:</t>
    </r>
    <r>
      <rPr>
        <sz val="11"/>
        <color theme="1"/>
        <rFont val="Calibri"/>
        <family val="2"/>
        <scheme val="minor"/>
      </rPr>
      <t xml:space="preserve"> İlgili hizmet alımı cihazının modelini yazınız.
</t>
    </r>
    <r>
      <rPr>
        <b/>
        <sz val="11"/>
        <color rgb="FFFF0000"/>
        <rFont val="Calibri"/>
        <family val="2"/>
        <charset val="162"/>
        <scheme val="minor"/>
      </rPr>
      <t>14-CİHAZIN ÜRETİM YILI:</t>
    </r>
    <r>
      <rPr>
        <sz val="11"/>
        <color theme="1"/>
        <rFont val="Calibri"/>
        <family val="2"/>
        <scheme val="minor"/>
      </rPr>
      <t xml:space="preserve"> İlgili hizmet alımı cihazının üretim yılını yazınız.
</t>
    </r>
    <r>
      <rPr>
        <b/>
        <sz val="11"/>
        <color rgb="FFFF0000"/>
        <rFont val="Calibri"/>
        <family val="2"/>
        <charset val="162"/>
        <scheme val="minor"/>
      </rPr>
      <t xml:space="preserve">15-HİZMET ALIMI PERSONELİ BİLGİLERİ: </t>
    </r>
    <r>
      <rPr>
        <sz val="11"/>
        <color theme="1"/>
        <rFont val="Calibri"/>
        <family val="2"/>
        <scheme val="minor"/>
      </rPr>
      <t xml:space="preserve">İlgili hizmet alımında çalışan personel sayılarını unvanlarına göre yazınız,  listede olmayan unvan var ise diğer hücresine unvan yazılarak personel sayısı yazılacaktır.
</t>
    </r>
    <r>
      <rPr>
        <b/>
        <sz val="11"/>
        <color rgb="FFFF0000"/>
        <rFont val="Calibri"/>
        <family val="2"/>
        <charset val="162"/>
        <scheme val="minor"/>
      </rPr>
      <t>16-TEMİZ ODA HASTANEYE AİT/FİRMAYA AİT:</t>
    </r>
    <r>
      <rPr>
        <sz val="11"/>
        <color theme="1"/>
        <rFont val="Calibri"/>
        <family val="2"/>
        <scheme val="minor"/>
      </rPr>
      <t xml:space="preserve"> İlgili hizmetin alındığı yer "Hastanede" veya "Dışarıdan" şeklinde yazılacktır.
</t>
    </r>
    <r>
      <rPr>
        <b/>
        <sz val="11"/>
        <color rgb="FFFF0000"/>
        <rFont val="Calibri"/>
        <family val="2"/>
        <charset val="162"/>
        <scheme val="minor"/>
      </rPr>
      <t>17-FİRMA ADI:</t>
    </r>
    <r>
      <rPr>
        <sz val="11"/>
        <color theme="1"/>
        <rFont val="Calibri"/>
        <family val="2"/>
        <scheme val="minor"/>
      </rPr>
      <t xml:space="preserve"> İlgili hizmet alımının yüklenici firması yazılacaktır.</t>
    </r>
  </si>
  <si>
    <r>
      <rPr>
        <b/>
        <sz val="11"/>
        <color rgb="FFFF0000"/>
        <rFont val="Calibri"/>
        <family val="2"/>
        <charset val="162"/>
        <scheme val="minor"/>
      </rPr>
      <t xml:space="preserve">AÇIKLAMALAR:
</t>
    </r>
    <r>
      <rPr>
        <b/>
        <sz val="11"/>
        <color theme="4" tint="-0.249977111117893"/>
        <rFont val="Calibri"/>
        <family val="2"/>
        <charset val="162"/>
        <scheme val="minor"/>
      </rPr>
      <t>A) Form; Sağlık tesisi ve ihale/alım bazında doldurulacaktır. 
B) İlgili ihale/alımda birden fazla hizmet alımı cihaz alınmış ise; ortak veriler (sağlık tesisi adı,İKN, tarih,fiyat v.b) hücre birleştirilerek girilecektir, ortak olmayan veriler ayrı hücrelere girilecektir.
C) Sağlık tesisinde ayrı ayrı ihale/alımla birden fazla hizmet alımı cihaz var ise veriler ayrı satırlara girilecektir.
D) Gerektiği kadar satır eklenebilir, ayrıca bir sütun eklemeyiniz.
E) İl Sağlık Müdürlüklerince bağlı sağlık tesislerinin hizmet alımı verileri alınarak, kontrol edildikten sonra yine excel formatında gönderilecektir.</t>
    </r>
    <r>
      <rPr>
        <b/>
        <sz val="11"/>
        <color rgb="FFFF0000"/>
        <rFont val="Calibri"/>
        <family val="2"/>
        <charset val="162"/>
        <scheme val="minor"/>
      </rPr>
      <t xml:space="preserve">
</t>
    </r>
    <r>
      <rPr>
        <b/>
        <sz val="11"/>
        <color theme="1"/>
        <rFont val="Calibri"/>
        <family val="2"/>
        <charset val="162"/>
        <scheme val="minor"/>
      </rPr>
      <t xml:space="preserve">
</t>
    </r>
    <r>
      <rPr>
        <b/>
        <sz val="11"/>
        <color rgb="FFFF0000"/>
        <rFont val="Calibri"/>
        <family val="2"/>
        <charset val="162"/>
        <scheme val="minor"/>
      </rPr>
      <t>1- KURUM KODU:</t>
    </r>
    <r>
      <rPr>
        <sz val="11"/>
        <color rgb="FFFF0000"/>
        <rFont val="Calibri"/>
        <family val="2"/>
        <charset val="162"/>
        <scheme val="minor"/>
      </rPr>
      <t xml:space="preserve"> </t>
    </r>
    <r>
      <rPr>
        <sz val="11"/>
        <color theme="1"/>
        <rFont val="Calibri"/>
        <family val="2"/>
        <scheme val="minor"/>
      </rPr>
      <t xml:space="preserve">İlgili sağlık tesisine ait Kurum Kodu sayfasında yer alan kod yazılacaktır.
</t>
    </r>
    <r>
      <rPr>
        <b/>
        <sz val="11"/>
        <color rgb="FFFF0000"/>
        <rFont val="Calibri"/>
        <family val="2"/>
        <charset val="162"/>
        <scheme val="minor"/>
      </rPr>
      <t>2- SAĞLIK TESİSİ ADI:</t>
    </r>
    <r>
      <rPr>
        <sz val="11"/>
        <color theme="1"/>
        <rFont val="Calibri"/>
        <family val="2"/>
        <scheme val="minor"/>
      </rPr>
      <t xml:space="preserve">  İlgili sağlık tesisine ait Kurum Kodu sayfasında yer alan sağlık tesisi adı yazılacaktır.
</t>
    </r>
    <r>
      <rPr>
        <b/>
        <sz val="11"/>
        <color rgb="FFFF0000"/>
        <rFont val="Calibri"/>
        <family val="2"/>
        <charset val="162"/>
        <scheme val="minor"/>
      </rPr>
      <t>3- KOMİSYON KARAR TARİHİ:</t>
    </r>
    <r>
      <rPr>
        <sz val="11"/>
        <color theme="1"/>
        <rFont val="Calibri"/>
        <family val="2"/>
        <scheme val="minor"/>
      </rPr>
      <t xml:space="preserve"> İlgili hizmet alımına ait Bakanlık komisyon izninin tarihi yazılacaktır. (Üst yazı tarihi veya İl sağlık Komisyon tarihi yazılmayacak), hizmet alımı izinsiz yapılmışsa "İZİNSİZ" yazılacaktır.
</t>
    </r>
    <r>
      <rPr>
        <b/>
        <sz val="11"/>
        <color rgb="FFFF0000"/>
        <rFont val="Calibri"/>
        <family val="2"/>
        <charset val="162"/>
        <scheme val="minor"/>
      </rPr>
      <t>4- KOMİSYON KARAR NO:</t>
    </r>
    <r>
      <rPr>
        <sz val="11"/>
        <color theme="1"/>
        <rFont val="Calibri"/>
        <family val="2"/>
        <scheme val="minor"/>
      </rPr>
      <t xml:space="preserve"> İlgili hizmet alımına ait Bakanlık komisyon izninin numarası yazılacaktır. (Üst yazı sayısı veya İl sağlık Komisyon sayısı yazılmayacak), hizmet alımı izinsiz yapılmışsa "İZİNSİZ" yazılacaktır.
</t>
    </r>
    <r>
      <rPr>
        <b/>
        <sz val="11"/>
        <color rgb="FFFF0000"/>
        <rFont val="Calibri"/>
        <family val="2"/>
        <charset val="162"/>
        <scheme val="minor"/>
      </rPr>
      <t>5-İHALE KAYIT NUMARASI:</t>
    </r>
    <r>
      <rPr>
        <sz val="11"/>
        <color theme="1"/>
        <rFont val="Calibri"/>
        <family val="2"/>
        <scheme val="minor"/>
      </rPr>
      <t xml:space="preserve"> İlgili hizmet alımına ait ihale kayıt numarası (2019/123456) şeklinde yazılacaktır, alım türü doğrudan temin ise "DT" yazılacaktır.
</t>
    </r>
    <r>
      <rPr>
        <b/>
        <sz val="11"/>
        <color rgb="FFFF0000"/>
        <rFont val="Calibri"/>
        <family val="2"/>
        <charset val="162"/>
        <scheme val="minor"/>
      </rPr>
      <t xml:space="preserve">6-HİZMET ALIMININ TOPLAM MİKTARI: </t>
    </r>
    <r>
      <rPr>
        <sz val="11"/>
        <color theme="1"/>
        <rFont val="Calibri"/>
        <family val="2"/>
        <scheme val="minor"/>
      </rPr>
      <t xml:space="preserve">İlgili hizmet alımına ait sözleşmede yer alan toplam miktar yazılacaktır. 
</t>
    </r>
    <r>
      <rPr>
        <b/>
        <sz val="11"/>
        <color rgb="FFFF0000"/>
        <rFont val="Calibri"/>
        <family val="2"/>
        <charset val="162"/>
        <scheme val="minor"/>
      </rPr>
      <t>7- HİZMET ALIMI SÖZLEŞME TUTARI:</t>
    </r>
    <r>
      <rPr>
        <b/>
        <sz val="11"/>
        <color theme="1"/>
        <rFont val="Calibri"/>
        <family val="2"/>
        <charset val="162"/>
        <scheme val="minor"/>
      </rPr>
      <t xml:space="preserve"> </t>
    </r>
    <r>
      <rPr>
        <sz val="11"/>
        <color theme="1"/>
        <rFont val="Calibri"/>
        <family val="2"/>
        <scheme val="minor"/>
      </rPr>
      <t xml:space="preserve">İlgili hizmet alımına ait sözleşmede yer alan toplam tutar yazılacaktır. (Hücreye sadece rakamsal ifade yazılacak, "." kullanılmayacak, sadece kuruş bölümünden önce "," kullanılacak)
</t>
    </r>
    <r>
      <rPr>
        <b/>
        <sz val="11"/>
        <color rgb="FFFF0000"/>
        <rFont val="Calibri"/>
        <family val="2"/>
        <charset val="162"/>
        <scheme val="minor"/>
      </rPr>
      <t xml:space="preserve">8-HİZMET ALIMININ SÜRESİ: </t>
    </r>
    <r>
      <rPr>
        <sz val="11"/>
        <color theme="1"/>
        <rFont val="Calibri"/>
        <family val="2"/>
        <scheme val="minor"/>
      </rPr>
      <t xml:space="preserve"> İlgili hizmet alımına ait sözleşmede yer alan sözleşme süresi ay olarak yazılacaktır. (Hücreye sadece rakamsal ifade yazılacaktır, Örn: 24 )
</t>
    </r>
    <r>
      <rPr>
        <b/>
        <sz val="11"/>
        <color rgb="FFFF0000"/>
        <rFont val="Calibri"/>
        <family val="2"/>
        <charset val="162"/>
        <scheme val="minor"/>
      </rPr>
      <t xml:space="preserve">9-HİZMETİN ALINDIĞI TARİH: </t>
    </r>
    <r>
      <rPr>
        <sz val="11"/>
        <color theme="1"/>
        <rFont val="Calibri"/>
        <family val="2"/>
        <scheme val="minor"/>
      </rPr>
      <t xml:space="preserve"> İlgili hizmet alımına ait sözleşmede yer alan yüklenicinin işe başlayacağı veya sözleşmenin başlayacağı tarih yazılacaktır. (Hücreye sadece tarihsel ifade yazılacaktır, Örn: 15.10.2020 )
</t>
    </r>
    <r>
      <rPr>
        <sz val="11"/>
        <color rgb="FFFF0000"/>
        <rFont val="Calibri"/>
        <family val="2"/>
        <charset val="162"/>
        <scheme val="minor"/>
      </rPr>
      <t>10-</t>
    </r>
    <r>
      <rPr>
        <b/>
        <sz val="11"/>
        <color rgb="FFFF0000"/>
        <rFont val="Calibri"/>
        <family val="2"/>
        <charset val="162"/>
        <scheme val="minor"/>
      </rPr>
      <t xml:space="preserve">HİZMET ALIMININ BİTİŞ TARİHİ: </t>
    </r>
    <r>
      <rPr>
        <sz val="11"/>
        <color theme="1"/>
        <rFont val="Calibri"/>
        <family val="2"/>
        <scheme val="minor"/>
      </rPr>
      <t xml:space="preserve">İlgili hizmet alımına ait sözleşmede yer alan işin bitiş tarihi veya sözleşmenin bitiş tarih yazılacaktır. (Hücreye sadece tarihsel ifade yazılacak, Örn: 15.10.2020 )
</t>
    </r>
    <r>
      <rPr>
        <b/>
        <sz val="11"/>
        <color rgb="FFFF0000"/>
        <rFont val="Calibri"/>
        <family val="2"/>
        <charset val="162"/>
        <scheme val="minor"/>
      </rPr>
      <t xml:space="preserve">11-HİZMET ALIMI PERSONELİ BİLGİLERİ: </t>
    </r>
    <r>
      <rPr>
        <sz val="11"/>
        <color theme="1"/>
        <rFont val="Calibri"/>
        <family val="2"/>
        <scheme val="minor"/>
      </rPr>
      <t xml:space="preserve">İlgili hizmet alımında çalışan personel sayılarını unvanlarına göre yazınız,  listede olmayan unvan var ise diğer hücresine unvan yazılarak personel sayısı yazılacaktır.
</t>
    </r>
    <r>
      <rPr>
        <b/>
        <sz val="11"/>
        <color rgb="FFFF0000"/>
        <rFont val="Calibri"/>
        <family val="2"/>
        <charset val="162"/>
        <scheme val="minor"/>
      </rPr>
      <t>12-HİZMETİN ALINDIĞI YER:</t>
    </r>
    <r>
      <rPr>
        <sz val="11"/>
        <color theme="1"/>
        <rFont val="Calibri"/>
        <family val="2"/>
        <scheme val="minor"/>
      </rPr>
      <t xml:space="preserve"> İlgili hizmetin alındığı yer "Hastanede" veya "Dışarıdan" şeklinde yazılacktır.
</t>
    </r>
    <r>
      <rPr>
        <b/>
        <sz val="11"/>
        <color rgb="FFFF0000"/>
        <rFont val="Calibri"/>
        <family val="2"/>
        <charset val="162"/>
        <scheme val="minor"/>
      </rPr>
      <t>13-FİRMA ADI:</t>
    </r>
    <r>
      <rPr>
        <sz val="11"/>
        <color theme="1"/>
        <rFont val="Calibri"/>
        <family val="2"/>
        <scheme val="minor"/>
      </rPr>
      <t xml:space="preserve"> İlgili hizmet alımının yüklenici firması yazılacaktır.</t>
    </r>
  </si>
  <si>
    <r>
      <rPr>
        <b/>
        <sz val="11"/>
        <color rgb="FFFF0000"/>
        <rFont val="Calibri"/>
        <family val="2"/>
        <charset val="162"/>
        <scheme val="minor"/>
      </rPr>
      <t xml:space="preserve">AÇIKLAMALAR:
</t>
    </r>
    <r>
      <rPr>
        <b/>
        <sz val="11"/>
        <color theme="4" tint="-0.249977111117893"/>
        <rFont val="Calibri"/>
        <family val="2"/>
        <charset val="162"/>
        <scheme val="minor"/>
      </rPr>
      <t>A) Form; Sağlık tesisi ve ihale/alım bazında doldurulacaktır. 
B) İlgili ihale/alımda birden fazla hizmet alımı cihaz alınmış ise; ortak veriler (sağlık tesisi adı,İKN, tarih,fiyat v.b) hücre birleştirilerek girilecektir, ortak olmayan veriler ayrı hücrelere girilecektir.
C) Sağlık tesisinde ayrı ayrı ihale/alımla birden fazla hizmet alımı cihaz var ise veriler ayrı satırlara girilecektir.
D) Gerektiği kadar satır eklenebilir, ayrıca bir sütun eklemeyiniz.
E) İl Sağlık Müdürlüklerince bağlı sağlık tesislerinin hizmet alımı verileri alınarak, kontrol edildikten sonra yine excel formatında gönderilecektir.</t>
    </r>
    <r>
      <rPr>
        <b/>
        <sz val="11"/>
        <color rgb="FFFF0000"/>
        <rFont val="Calibri"/>
        <family val="2"/>
        <charset val="162"/>
        <scheme val="minor"/>
      </rPr>
      <t xml:space="preserve">
</t>
    </r>
    <r>
      <rPr>
        <b/>
        <sz val="11"/>
        <color theme="1"/>
        <rFont val="Calibri"/>
        <family val="2"/>
        <charset val="162"/>
        <scheme val="minor"/>
      </rPr>
      <t xml:space="preserve">
</t>
    </r>
    <r>
      <rPr>
        <b/>
        <sz val="11"/>
        <color rgb="FFFF0000"/>
        <rFont val="Calibri"/>
        <family val="2"/>
        <charset val="162"/>
        <scheme val="minor"/>
      </rPr>
      <t>1- KURUM KODU:</t>
    </r>
    <r>
      <rPr>
        <sz val="11"/>
        <color rgb="FFFF0000"/>
        <rFont val="Calibri"/>
        <family val="2"/>
        <charset val="162"/>
        <scheme val="minor"/>
      </rPr>
      <t xml:space="preserve"> </t>
    </r>
    <r>
      <rPr>
        <sz val="11"/>
        <color theme="1"/>
        <rFont val="Calibri"/>
        <family val="2"/>
        <scheme val="minor"/>
      </rPr>
      <t xml:space="preserve">İlgili sağlık tesisine ait Kurum Kodu sayfasında yer alan kod yazılacaktır.
</t>
    </r>
    <r>
      <rPr>
        <b/>
        <sz val="11"/>
        <color rgb="FFFF0000"/>
        <rFont val="Calibri"/>
        <family val="2"/>
        <charset val="162"/>
        <scheme val="minor"/>
      </rPr>
      <t>2- SAĞLIK TESİSİ ADI:</t>
    </r>
    <r>
      <rPr>
        <sz val="11"/>
        <color theme="1"/>
        <rFont val="Calibri"/>
        <family val="2"/>
        <scheme val="minor"/>
      </rPr>
      <t xml:space="preserve">  İlgili sağlık tesisine ait Kurum Kodu sayfasında yer alan sağlık tesisi adı yazılacaktır.
</t>
    </r>
    <r>
      <rPr>
        <b/>
        <sz val="11"/>
        <color rgb="FFFF0000"/>
        <rFont val="Calibri"/>
        <family val="2"/>
        <charset val="162"/>
        <scheme val="minor"/>
      </rPr>
      <t>3- KOMİSYON KARAR TARİHİ:</t>
    </r>
    <r>
      <rPr>
        <sz val="11"/>
        <color theme="1"/>
        <rFont val="Calibri"/>
        <family val="2"/>
        <scheme val="minor"/>
      </rPr>
      <t xml:space="preserve"> İlgili hizmet alımına ait Bakanlık komisyon izninin tarihi yazılacaktır. (Üst yazı tarihi veya İl sağlık Komisyon tarihi yazılmayacak), hizmet alımı izinsiz yapılmışsa "İZİNSİZ" yazılacaktır.
</t>
    </r>
    <r>
      <rPr>
        <b/>
        <sz val="11"/>
        <color rgb="FFFF0000"/>
        <rFont val="Calibri"/>
        <family val="2"/>
        <charset val="162"/>
        <scheme val="minor"/>
      </rPr>
      <t>4- KOMİSYON KARAR NO:</t>
    </r>
    <r>
      <rPr>
        <sz val="11"/>
        <color theme="1"/>
        <rFont val="Calibri"/>
        <family val="2"/>
        <scheme val="minor"/>
      </rPr>
      <t xml:space="preserve"> İlgili hizmet alımına ait Bakanlık komisyon izninin numarası yazılacaktır. (Üst yazı sayısı veya İl sağlık Komisyon sayısı yazılmayacak), hizmet alımı izinsiz yapılmışsa "İZİNSİZ" yazılacaktır.
</t>
    </r>
    <r>
      <rPr>
        <b/>
        <sz val="11"/>
        <color rgb="FFFF0000"/>
        <rFont val="Calibri"/>
        <family val="2"/>
        <charset val="162"/>
        <scheme val="minor"/>
      </rPr>
      <t>5-İHALE KAYIT NUMARASI:</t>
    </r>
    <r>
      <rPr>
        <sz val="11"/>
        <color theme="1"/>
        <rFont val="Calibri"/>
        <family val="2"/>
        <scheme val="minor"/>
      </rPr>
      <t xml:space="preserve"> İlgili hizmet alımına ait ihale kayıt numarası (2019/123456) şeklinde yazılacaktır, alım türü doğrudan temin ise "DT" yazılacaktır.
</t>
    </r>
    <r>
      <rPr>
        <b/>
        <sz val="11"/>
        <color rgb="FFFF0000"/>
        <rFont val="Calibri"/>
        <family val="2"/>
        <charset val="162"/>
        <scheme val="minor"/>
      </rPr>
      <t xml:space="preserve">6-HİZMET ALIMININ TOPLAM MİKTARI: </t>
    </r>
    <r>
      <rPr>
        <sz val="11"/>
        <color theme="1"/>
        <rFont val="Calibri"/>
        <family val="2"/>
        <scheme val="minor"/>
      </rPr>
      <t xml:space="preserve">İlgili hizmet alımına ait sözleşmede yer alan toplam miktar yazılacaktır. 
</t>
    </r>
    <r>
      <rPr>
        <b/>
        <sz val="11"/>
        <color rgb="FFFF0000"/>
        <rFont val="Calibri"/>
        <family val="2"/>
        <charset val="162"/>
        <scheme val="minor"/>
      </rPr>
      <t xml:space="preserve">7-HİZMET ALIM BİRİMİ: </t>
    </r>
    <r>
      <rPr>
        <sz val="11"/>
        <color theme="1"/>
        <rFont val="Calibri"/>
        <family val="2"/>
        <scheme val="minor"/>
      </rPr>
      <t xml:space="preserve"> İlgili hizmet alımı çekim sayısı üzerinden yapılmış ise "Çekim", SUT puanı üzerinden yapılmış ise "Puan" yazılacaktır.
</t>
    </r>
    <r>
      <rPr>
        <b/>
        <sz val="11"/>
        <color rgb="FFFF0000"/>
        <rFont val="Calibri"/>
        <family val="2"/>
        <charset val="162"/>
        <scheme val="minor"/>
      </rPr>
      <t>8- HİZMET ALIMI SÖZLEŞME TUTARI:</t>
    </r>
    <r>
      <rPr>
        <b/>
        <sz val="11"/>
        <color theme="1"/>
        <rFont val="Calibri"/>
        <family val="2"/>
        <charset val="162"/>
        <scheme val="minor"/>
      </rPr>
      <t xml:space="preserve"> </t>
    </r>
    <r>
      <rPr>
        <sz val="11"/>
        <color theme="1"/>
        <rFont val="Calibri"/>
        <family val="2"/>
        <scheme val="minor"/>
      </rPr>
      <t xml:space="preserve">İlgili hizmet alımına ait sözleşmede yer alan toplam tutar yazılacaktır. (Hücreye sadece rakamsal ifade yazılacak, "." kullanılmayacak, sadece kuruş bölümünden önce "," kullanılacak)
</t>
    </r>
    <r>
      <rPr>
        <b/>
        <sz val="11"/>
        <color rgb="FFFF0000"/>
        <rFont val="Calibri"/>
        <family val="2"/>
        <charset val="162"/>
        <scheme val="minor"/>
      </rPr>
      <t xml:space="preserve">9-HİZMET ALIMININ SÜRESİ: </t>
    </r>
    <r>
      <rPr>
        <sz val="11"/>
        <color theme="1"/>
        <rFont val="Calibri"/>
        <family val="2"/>
        <scheme val="minor"/>
      </rPr>
      <t xml:space="preserve"> İlgili hizmet alımına ait sözleşmede yer alan sözleşme süresi ay olarak yazılacaktır. (Hücreye sadece rakamsal ifade yazılacaktır, Örn: 24 )
</t>
    </r>
    <r>
      <rPr>
        <b/>
        <sz val="11"/>
        <color rgb="FFFF0000"/>
        <rFont val="Calibri"/>
        <family val="2"/>
        <charset val="162"/>
        <scheme val="minor"/>
      </rPr>
      <t xml:space="preserve">10-HİZMETİN ALINDIĞI TARİH: </t>
    </r>
    <r>
      <rPr>
        <sz val="11"/>
        <color theme="1"/>
        <rFont val="Calibri"/>
        <family val="2"/>
        <scheme val="minor"/>
      </rPr>
      <t xml:space="preserve"> İlgili hizmet alımına ait sözleşmede yer alan yüklenicinin işe başlayacağı veya sözleşmenin başlayacağı tarih yazılacaktır. (Hücreye sadece tarihsel ifade yazılacaktır, Örn: 15.10.2020 )
</t>
    </r>
    <r>
      <rPr>
        <sz val="11"/>
        <color rgb="FFFF0000"/>
        <rFont val="Calibri"/>
        <family val="2"/>
        <charset val="162"/>
        <scheme val="minor"/>
      </rPr>
      <t>11-</t>
    </r>
    <r>
      <rPr>
        <b/>
        <sz val="11"/>
        <color rgb="FFFF0000"/>
        <rFont val="Calibri"/>
        <family val="2"/>
        <charset val="162"/>
        <scheme val="minor"/>
      </rPr>
      <t xml:space="preserve">HİZMET ALIMININ BİTİŞ TARİHİ: </t>
    </r>
    <r>
      <rPr>
        <sz val="11"/>
        <color theme="1"/>
        <rFont val="Calibri"/>
        <family val="2"/>
        <scheme val="minor"/>
      </rPr>
      <t xml:space="preserve">İlgili hizmet alımına ait sözleşmede yer alan işin bitiş tarihi veya sözleşmenin bitiş tarih yazılacaktır. (Hücreye sadece tarihsel ifade yazılacak, Örn: 15.10.2020 )
</t>
    </r>
    <r>
      <rPr>
        <b/>
        <sz val="11"/>
        <color rgb="FFFF0000"/>
        <rFont val="Calibri"/>
        <family val="2"/>
        <charset val="162"/>
        <scheme val="minor"/>
      </rPr>
      <t>12-CİHAZIN MARKASI:</t>
    </r>
    <r>
      <rPr>
        <sz val="11"/>
        <color rgb="FFFF0000"/>
        <rFont val="Calibri"/>
        <family val="2"/>
        <charset val="162"/>
        <scheme val="minor"/>
      </rPr>
      <t xml:space="preserve"> </t>
    </r>
    <r>
      <rPr>
        <sz val="11"/>
        <color theme="1"/>
        <rFont val="Calibri"/>
        <family val="2"/>
        <scheme val="minor"/>
      </rPr>
      <t xml:space="preserve">İlgili hizmet alımı cihazının markasını yazınız.
</t>
    </r>
    <r>
      <rPr>
        <b/>
        <sz val="11"/>
        <color rgb="FFFF0000"/>
        <rFont val="Calibri"/>
        <family val="2"/>
        <charset val="162"/>
        <scheme val="minor"/>
      </rPr>
      <t>13-CİHAZIN MODELİ:</t>
    </r>
    <r>
      <rPr>
        <sz val="11"/>
        <color theme="1"/>
        <rFont val="Calibri"/>
        <family val="2"/>
        <scheme val="minor"/>
      </rPr>
      <t xml:space="preserve"> İlgili hizmet alımı cihazının modelini yazınız.
</t>
    </r>
    <r>
      <rPr>
        <b/>
        <sz val="11"/>
        <color rgb="FFFF0000"/>
        <rFont val="Calibri"/>
        <family val="2"/>
        <charset val="162"/>
        <scheme val="minor"/>
      </rPr>
      <t>14-CİHAZIN ÜRETİM YILI:</t>
    </r>
    <r>
      <rPr>
        <sz val="11"/>
        <color theme="1"/>
        <rFont val="Calibri"/>
        <family val="2"/>
        <scheme val="minor"/>
      </rPr>
      <t xml:space="preserve"> İlgili hizmet alımı cihazının üretim yılını yazınız.
</t>
    </r>
    <r>
      <rPr>
        <b/>
        <sz val="11"/>
        <color rgb="FFFF0000"/>
        <rFont val="Calibri"/>
        <family val="2"/>
        <charset val="162"/>
        <scheme val="minor"/>
      </rPr>
      <t xml:space="preserve">15-HİZMET ALIMI PERSONELİ BİLGİLERİ: </t>
    </r>
    <r>
      <rPr>
        <sz val="11"/>
        <color theme="1"/>
        <rFont val="Calibri"/>
        <family val="2"/>
        <scheme val="minor"/>
      </rPr>
      <t xml:space="preserve">İlgili hizmet alımında çalışan personel sayılarını unvanlarına göre yazınız,  listede olmayan unvan var ise diğer hücresine unvan yazılarak personel sayısı yazılacaktır.
</t>
    </r>
    <r>
      <rPr>
        <b/>
        <sz val="11"/>
        <color rgb="FFFF0000"/>
        <rFont val="Calibri"/>
        <family val="2"/>
        <charset val="162"/>
        <scheme val="minor"/>
      </rPr>
      <t>16-HİZMETİN ALINDIĞI YER:</t>
    </r>
    <r>
      <rPr>
        <sz val="11"/>
        <color theme="1"/>
        <rFont val="Calibri"/>
        <family val="2"/>
        <scheme val="minor"/>
      </rPr>
      <t xml:space="preserve"> İlgili hizmetin alındığı yer "Hastanede" veya "Dışarıdan" şeklinde yazılacktır.
</t>
    </r>
    <r>
      <rPr>
        <b/>
        <sz val="11"/>
        <color rgb="FFFF0000"/>
        <rFont val="Calibri"/>
        <family val="2"/>
        <charset val="162"/>
        <scheme val="minor"/>
      </rPr>
      <t>17-FİRMA ADI:</t>
    </r>
    <r>
      <rPr>
        <sz val="11"/>
        <color theme="1"/>
        <rFont val="Calibri"/>
        <family val="2"/>
        <scheme val="minor"/>
      </rPr>
      <t xml:space="preserve"> İlgili hizmet alımının yüklenici firması yazılacaktır.</t>
    </r>
  </si>
  <si>
    <r>
      <rPr>
        <b/>
        <sz val="11"/>
        <color rgb="FFFF0000"/>
        <rFont val="Calibri"/>
        <family val="2"/>
        <charset val="162"/>
        <scheme val="minor"/>
      </rPr>
      <t xml:space="preserve">AÇIKLAMALAR:
</t>
    </r>
    <r>
      <rPr>
        <b/>
        <sz val="11"/>
        <color theme="4" tint="-0.249977111117893"/>
        <rFont val="Calibri"/>
        <family val="2"/>
        <charset val="162"/>
        <scheme val="minor"/>
      </rPr>
      <t>A) Form; Sağlık tesisi ve ihale/alım bazında doldurulacaktır. 
B) İlgili ihale/alımda birden fazla hizmet alımı cihaz alınmış ise; ortak veriler (sağlık tesisi adı,İKN, tarih,fiyat v.b) hücre birleştirilerek girilecektir, ortak olmayan veriler ayrı hücrelere girilecektir.
C) Sağlık tesisinde ayrı ayrı ihale/alımla birden fazla hizmet alımı cihaz var ise veriler ayrı satırlara girilecektir.
D) Gerektiği kadar satır eklenebilir, ayrıca bir sütun eklemeyiniz.
E) İl Sağlık Müdürlüklerince bağlı sağlık tesislerinin hizmet alımı verileri alınarak, kontrol edildikten sonra yine excel formatında gönderilecektir.</t>
    </r>
    <r>
      <rPr>
        <b/>
        <sz val="11"/>
        <color rgb="FFFF0000"/>
        <rFont val="Calibri"/>
        <family val="2"/>
        <charset val="162"/>
        <scheme val="minor"/>
      </rPr>
      <t xml:space="preserve">
</t>
    </r>
    <r>
      <rPr>
        <b/>
        <sz val="11"/>
        <color theme="1"/>
        <rFont val="Calibri"/>
        <family val="2"/>
        <charset val="162"/>
        <scheme val="minor"/>
      </rPr>
      <t xml:space="preserve">
</t>
    </r>
    <r>
      <rPr>
        <b/>
        <sz val="11"/>
        <color rgb="FFFF0000"/>
        <rFont val="Calibri"/>
        <family val="2"/>
        <charset val="162"/>
        <scheme val="minor"/>
      </rPr>
      <t>1- KURUM KODU:</t>
    </r>
    <r>
      <rPr>
        <sz val="11"/>
        <color rgb="FFFF0000"/>
        <rFont val="Calibri"/>
        <family val="2"/>
        <charset val="162"/>
        <scheme val="minor"/>
      </rPr>
      <t xml:space="preserve"> </t>
    </r>
    <r>
      <rPr>
        <sz val="11"/>
        <color theme="1"/>
        <rFont val="Calibri"/>
        <family val="2"/>
        <scheme val="minor"/>
      </rPr>
      <t xml:space="preserve">İlgili sağlık tesisine ait Kurum Kodu sayfasında yer alan kod yazılacaktır.
</t>
    </r>
    <r>
      <rPr>
        <b/>
        <sz val="11"/>
        <color rgb="FFFF0000"/>
        <rFont val="Calibri"/>
        <family val="2"/>
        <charset val="162"/>
        <scheme val="minor"/>
      </rPr>
      <t>2- SAĞLIK TESİSİ ADI:</t>
    </r>
    <r>
      <rPr>
        <sz val="11"/>
        <color theme="1"/>
        <rFont val="Calibri"/>
        <family val="2"/>
        <scheme val="minor"/>
      </rPr>
      <t xml:space="preserve">  İlgili sağlık tesisine ait Kurum Kodu sayfasında yer alan sağlık tesisi adı yazılacaktır.
</t>
    </r>
    <r>
      <rPr>
        <b/>
        <sz val="11"/>
        <color rgb="FFFF0000"/>
        <rFont val="Calibri"/>
        <family val="2"/>
        <charset val="162"/>
        <scheme val="minor"/>
      </rPr>
      <t>3- KOMİSYON KARAR TARİHİ:</t>
    </r>
    <r>
      <rPr>
        <sz val="11"/>
        <color theme="1"/>
        <rFont val="Calibri"/>
        <family val="2"/>
        <scheme val="minor"/>
      </rPr>
      <t xml:space="preserve"> İlgili hizmet alımına ait Bakanlık komisyon izninin tarihi yazılacaktır. (Üst yazı tarihi veya İl sağlık Komisyon tarihi yazılmayacak), hizmet alımı izinsiz yapılmışsa "İZİNSİZ" yazılacaktır.
</t>
    </r>
    <r>
      <rPr>
        <b/>
        <sz val="11"/>
        <color rgb="FFFF0000"/>
        <rFont val="Calibri"/>
        <family val="2"/>
        <charset val="162"/>
        <scheme val="minor"/>
      </rPr>
      <t>4- KOMİSYON KARAR NO:</t>
    </r>
    <r>
      <rPr>
        <sz val="11"/>
        <color theme="1"/>
        <rFont val="Calibri"/>
        <family val="2"/>
        <scheme val="minor"/>
      </rPr>
      <t xml:space="preserve"> İlgili hizmet alımına ait Bakanlık komisyon izninin numarası yazılacaktır. (Üst yazı sayısı veya İl sağlık Komisyon sayısı yazılmayacak), hizmet alımı izinsiz yapılmışsa "İZİNSİZ" yazılacaktır.
</t>
    </r>
    <r>
      <rPr>
        <b/>
        <sz val="11"/>
        <color rgb="FFFF0000"/>
        <rFont val="Calibri"/>
        <family val="2"/>
        <charset val="162"/>
        <scheme val="minor"/>
      </rPr>
      <t>5-İHALE KAYIT NUMARASI:</t>
    </r>
    <r>
      <rPr>
        <sz val="11"/>
        <color theme="1"/>
        <rFont val="Calibri"/>
        <family val="2"/>
        <scheme val="minor"/>
      </rPr>
      <t xml:space="preserve"> İlgili hizmet alımına ait ihale kayıt numarası (2019/123456) şeklinde yazılacaktır, alım türü doğrudan temin ise "DT" yazılacaktır.
</t>
    </r>
    <r>
      <rPr>
        <b/>
        <sz val="11"/>
        <color rgb="FFFF0000"/>
        <rFont val="Calibri"/>
        <family val="2"/>
        <charset val="162"/>
        <scheme val="minor"/>
      </rPr>
      <t xml:space="preserve">6-HİZMET ALIMININ TOPLAM MİKTARI: </t>
    </r>
    <r>
      <rPr>
        <sz val="11"/>
        <color theme="1"/>
        <rFont val="Calibri"/>
        <family val="2"/>
        <scheme val="minor"/>
      </rPr>
      <t xml:space="preserve">İlgili hizmet alımına ait sözleşmede yer alan toplam miktar yazılacaktır. 
</t>
    </r>
    <r>
      <rPr>
        <b/>
        <sz val="11"/>
        <color rgb="FFFF0000"/>
        <rFont val="Calibri"/>
        <family val="2"/>
        <charset val="162"/>
        <scheme val="minor"/>
      </rPr>
      <t xml:space="preserve">7-HİZMET ALIM BİRİMİ: </t>
    </r>
    <r>
      <rPr>
        <sz val="11"/>
        <color theme="1"/>
        <rFont val="Calibri"/>
        <family val="2"/>
        <scheme val="minor"/>
      </rPr>
      <t xml:space="preserve"> İlgili hizmet alımı çekim sayısı üzerinden yapılmış ise "Çekim", SUT puanı üzerinden yapılmış ise "Puan" yazılacaktır.
</t>
    </r>
    <r>
      <rPr>
        <b/>
        <sz val="11"/>
        <color rgb="FFFF0000"/>
        <rFont val="Calibri"/>
        <family val="2"/>
        <charset val="162"/>
        <scheme val="minor"/>
      </rPr>
      <t>8- HİZMET ALIMI SÖZLEŞME TUTARI:</t>
    </r>
    <r>
      <rPr>
        <b/>
        <sz val="11"/>
        <color theme="1"/>
        <rFont val="Calibri"/>
        <family val="2"/>
        <charset val="162"/>
        <scheme val="minor"/>
      </rPr>
      <t xml:space="preserve"> </t>
    </r>
    <r>
      <rPr>
        <sz val="11"/>
        <color theme="1"/>
        <rFont val="Calibri"/>
        <family val="2"/>
        <scheme val="minor"/>
      </rPr>
      <t xml:space="preserve">İlgili hizmet alımına ait sözleşmede yer alan toplam tutar yazılacaktır. (Hücreye sadece rakamsal ifade yazılacak, "." kullanılmayacak, sadece kuruş bölümünden önce "," kullanılacak)
</t>
    </r>
    <r>
      <rPr>
        <b/>
        <sz val="11"/>
        <color rgb="FFFF0000"/>
        <rFont val="Calibri"/>
        <family val="2"/>
        <charset val="162"/>
        <scheme val="minor"/>
      </rPr>
      <t xml:space="preserve">9-HİZMET ALIMININ SÜRESİ: </t>
    </r>
    <r>
      <rPr>
        <sz val="11"/>
        <color theme="1"/>
        <rFont val="Calibri"/>
        <family val="2"/>
        <scheme val="minor"/>
      </rPr>
      <t xml:space="preserve"> İlgili hizmet alımına ait sözleşmede yer alan sözleşme süresi ay olarak yazılacaktır. (Hücreye sadece rakamsal ifade yazılacaktır, Örn: 24 )
</t>
    </r>
    <r>
      <rPr>
        <b/>
        <sz val="11"/>
        <color rgb="FFFF0000"/>
        <rFont val="Calibri"/>
        <family val="2"/>
        <charset val="162"/>
        <scheme val="minor"/>
      </rPr>
      <t xml:space="preserve">10-HİZMETİN ALINDIĞI TARİH: </t>
    </r>
    <r>
      <rPr>
        <sz val="11"/>
        <color theme="1"/>
        <rFont val="Calibri"/>
        <family val="2"/>
        <scheme val="minor"/>
      </rPr>
      <t xml:space="preserve"> İlgili hizmet alımına ait sözleşmede yer alan yüklenicinin işe başlayacağı veya sözleşmenin başlayacağı tarih yazılacaktır. (Hücreye sadece tarihsel ifade yazılacaktır, Örn: 15.10.2020 )
</t>
    </r>
    <r>
      <rPr>
        <b/>
        <sz val="11"/>
        <color rgb="FFFF0000"/>
        <rFont val="Calibri"/>
        <family val="2"/>
        <charset val="162"/>
        <scheme val="minor"/>
      </rPr>
      <t xml:space="preserve">11-HİZMET ALIMININ BİTİŞ TARİHİ: </t>
    </r>
    <r>
      <rPr>
        <sz val="11"/>
        <color theme="1"/>
        <rFont val="Calibri"/>
        <family val="2"/>
        <scheme val="minor"/>
      </rPr>
      <t xml:space="preserve">İlgili hizmet alımına ait sözleşmede yer alan işin bitiş tarihi veya sözleşmenin bitiş tarih yazılacaktır. (Hücreye sadece tarihsel ifade yazılacak, Örn: 15.10.2020 )
</t>
    </r>
    <r>
      <rPr>
        <b/>
        <sz val="11"/>
        <color rgb="FFFF0000"/>
        <rFont val="Calibri"/>
        <family val="2"/>
        <charset val="162"/>
        <scheme val="minor"/>
      </rPr>
      <t>12-CİHAZIN MARKASI:</t>
    </r>
    <r>
      <rPr>
        <sz val="11"/>
        <color rgb="FFFF0000"/>
        <rFont val="Calibri"/>
        <family val="2"/>
        <charset val="162"/>
        <scheme val="minor"/>
      </rPr>
      <t xml:space="preserve"> </t>
    </r>
    <r>
      <rPr>
        <sz val="11"/>
        <color theme="1"/>
        <rFont val="Calibri"/>
        <family val="2"/>
        <scheme val="minor"/>
      </rPr>
      <t xml:space="preserve">İlgili hizmet alımı cihazının markasını yazınız.
</t>
    </r>
    <r>
      <rPr>
        <b/>
        <sz val="11"/>
        <color rgb="FFFF0000"/>
        <rFont val="Calibri"/>
        <family val="2"/>
        <charset val="162"/>
        <scheme val="minor"/>
      </rPr>
      <t>13-CİHAZIN MODELİ:</t>
    </r>
    <r>
      <rPr>
        <sz val="11"/>
        <color theme="1"/>
        <rFont val="Calibri"/>
        <family val="2"/>
        <scheme val="minor"/>
      </rPr>
      <t xml:space="preserve"> İlgili hizmet alımı cihazının modelini yazınız.
</t>
    </r>
    <r>
      <rPr>
        <b/>
        <sz val="11"/>
        <color rgb="FFFF0000"/>
        <rFont val="Calibri"/>
        <family val="2"/>
        <charset val="162"/>
        <scheme val="minor"/>
      </rPr>
      <t>14-CİHAZIN ÜRETİM YILI:</t>
    </r>
    <r>
      <rPr>
        <sz val="11"/>
        <color theme="1"/>
        <rFont val="Calibri"/>
        <family val="2"/>
        <scheme val="minor"/>
      </rPr>
      <t xml:space="preserve"> İlgili hizmet alımı cihazının üretim yılını yazınız.
</t>
    </r>
    <r>
      <rPr>
        <b/>
        <sz val="11"/>
        <color rgb="FFFF0000"/>
        <rFont val="Calibri"/>
        <family val="2"/>
        <charset val="162"/>
        <scheme val="minor"/>
      </rPr>
      <t xml:space="preserve">15-HİZMET ALIMI PERSONELİ BİLGİLERİ: </t>
    </r>
    <r>
      <rPr>
        <sz val="11"/>
        <color theme="1"/>
        <rFont val="Calibri"/>
        <family val="2"/>
        <scheme val="minor"/>
      </rPr>
      <t xml:space="preserve">İlgili hizmet alımında çalışan personel sayılarını unvanlarına göre yazınız,  listede olmayan unvan var ise diğer hücresine unvan yazılarak personel sayısı yazılacaktır.
</t>
    </r>
    <r>
      <rPr>
        <b/>
        <sz val="11"/>
        <color rgb="FFFF0000"/>
        <rFont val="Calibri"/>
        <family val="2"/>
        <charset val="162"/>
        <scheme val="minor"/>
      </rPr>
      <t>16-GA-68 HİZMETİ ALINIYOR MU?</t>
    </r>
    <r>
      <rPr>
        <sz val="11"/>
        <color theme="1"/>
        <rFont val="Calibri"/>
        <family val="2"/>
        <scheme val="minor"/>
      </rPr>
      <t xml:space="preserve">: Hizmet alımı kapsamında Spect-CT cihazıyla birlikte GA-68 hizmetide alınıyorsa "Evet" alınmıyorsa "Hayır" yazılacatır.
</t>
    </r>
    <r>
      <rPr>
        <b/>
        <sz val="11"/>
        <color rgb="FFFF0000"/>
        <rFont val="Calibri"/>
        <family val="2"/>
        <charset val="162"/>
        <scheme val="minor"/>
      </rPr>
      <t>17-HİZMETİN ALINDIĞI YER:</t>
    </r>
    <r>
      <rPr>
        <sz val="11"/>
        <color theme="1"/>
        <rFont val="Calibri"/>
        <family val="2"/>
        <scheme val="minor"/>
      </rPr>
      <t xml:space="preserve"> İlgili hizmetin alındığı yer "Hastanede" veya "Dışarıdan" şeklinde yazılacktır.
</t>
    </r>
    <r>
      <rPr>
        <b/>
        <sz val="11"/>
        <color rgb="FFFF0000"/>
        <rFont val="Calibri"/>
        <family val="2"/>
        <charset val="162"/>
        <scheme val="minor"/>
      </rPr>
      <t>18-FİRMA ADI:</t>
    </r>
    <r>
      <rPr>
        <sz val="11"/>
        <color theme="1"/>
        <rFont val="Calibri"/>
        <family val="2"/>
        <scheme val="minor"/>
      </rPr>
      <t xml:space="preserve"> İlgili hizmet alımının yüklenici firması yazılacaktır.</t>
    </r>
  </si>
  <si>
    <r>
      <rPr>
        <b/>
        <sz val="11"/>
        <color rgb="FFFF0000"/>
        <rFont val="Calibri"/>
        <family val="2"/>
        <charset val="162"/>
        <scheme val="minor"/>
      </rPr>
      <t xml:space="preserve">AÇIKLAMALAR:
</t>
    </r>
    <r>
      <rPr>
        <b/>
        <sz val="11"/>
        <color theme="4" tint="-0.249977111117893"/>
        <rFont val="Calibri"/>
        <family val="2"/>
        <charset val="162"/>
        <scheme val="minor"/>
      </rPr>
      <t>A) Form; Sağlık tesisi ve ihale/alım bazında doldurulacaktır. 
B) İlgili ihale/alımda birden fazla hizmet alımı cihaz alınmış ise; ortak veriler (sağlık tesisi adı,İKN, tarih,fiyat v.b) hücre birleştirilerek girilecektir, ortak olmayan veriler ayrı hücrelere girilecektir.
C) Sağlık tesisinde ayrı ayrı ihale/alımla birden fazla hizmet alımı cihaz var ise veriler ayrı satırlara girilecektir.
D) Gerektiği kadar satır eklenebilir, ayrıca bir sütun eklemeyiniz.
E) İl Sağlık Müdürlüklerince bağlı sağlık tesislerinin hizmet alımı verileri alınarak, kontrol edildikten sonra yine excel formatında gönderilecektir.</t>
    </r>
    <r>
      <rPr>
        <b/>
        <sz val="11"/>
        <color rgb="FFFF0000"/>
        <rFont val="Calibri"/>
        <family val="2"/>
        <charset val="162"/>
        <scheme val="minor"/>
      </rPr>
      <t xml:space="preserve">
</t>
    </r>
    <r>
      <rPr>
        <b/>
        <sz val="11"/>
        <color theme="1"/>
        <rFont val="Calibri"/>
        <family val="2"/>
        <charset val="162"/>
        <scheme val="minor"/>
      </rPr>
      <t xml:space="preserve">
</t>
    </r>
    <r>
      <rPr>
        <b/>
        <sz val="11"/>
        <color rgb="FFFF0000"/>
        <rFont val="Calibri"/>
        <family val="2"/>
        <charset val="162"/>
        <scheme val="minor"/>
      </rPr>
      <t>1- KURUM KODU:</t>
    </r>
    <r>
      <rPr>
        <sz val="11"/>
        <color rgb="FFFF0000"/>
        <rFont val="Calibri"/>
        <family val="2"/>
        <charset val="162"/>
        <scheme val="minor"/>
      </rPr>
      <t xml:space="preserve"> </t>
    </r>
    <r>
      <rPr>
        <sz val="11"/>
        <color theme="1"/>
        <rFont val="Calibri"/>
        <family val="2"/>
        <scheme val="minor"/>
      </rPr>
      <t xml:space="preserve">İlgili sağlık tesisine ait Kurum Kodu sayfasında yer alan kod yazılacaktır.
</t>
    </r>
    <r>
      <rPr>
        <b/>
        <sz val="11"/>
        <color rgb="FFFF0000"/>
        <rFont val="Calibri"/>
        <family val="2"/>
        <charset val="162"/>
        <scheme val="minor"/>
      </rPr>
      <t>2- SAĞLIK TESİSİ ADI:</t>
    </r>
    <r>
      <rPr>
        <sz val="11"/>
        <color theme="1"/>
        <rFont val="Calibri"/>
        <family val="2"/>
        <scheme val="minor"/>
      </rPr>
      <t xml:space="preserve">  İlgili sağlık tesisine ait Kurum Kodu sayfasında yer alan sağlık tesisi adı yazılacaktır.
</t>
    </r>
    <r>
      <rPr>
        <b/>
        <sz val="11"/>
        <color rgb="FFFF0000"/>
        <rFont val="Calibri"/>
        <family val="2"/>
        <charset val="162"/>
        <scheme val="minor"/>
      </rPr>
      <t>3- KOMİSYON KARAR TARİHİ:</t>
    </r>
    <r>
      <rPr>
        <sz val="11"/>
        <color theme="1"/>
        <rFont val="Calibri"/>
        <family val="2"/>
        <scheme val="minor"/>
      </rPr>
      <t xml:space="preserve"> İlgili hizmet alımına ait Bakanlık komisyon izninin tarihi yazılacaktır. (Üst yazı tarihi veya İl sağlık Komisyon tarihi yazılmayacak), hizmet alımı izinsiz yapılmışsa "İZİNSİZ" yazılacaktır.
</t>
    </r>
    <r>
      <rPr>
        <b/>
        <sz val="11"/>
        <color rgb="FFFF0000"/>
        <rFont val="Calibri"/>
        <family val="2"/>
        <charset val="162"/>
        <scheme val="minor"/>
      </rPr>
      <t>4- KOMİSYON KARAR NO:</t>
    </r>
    <r>
      <rPr>
        <sz val="11"/>
        <color theme="1"/>
        <rFont val="Calibri"/>
        <family val="2"/>
        <scheme val="minor"/>
      </rPr>
      <t xml:space="preserve"> İlgili hizmet alımına ait Bakanlık komisyon izninin numarası yazılacaktır. (Üst yazı sayısı veya İl sağlık Komisyon sayısı yazılmayacak), hizmet alımı izinsiz yapılmışsa "İZİNSİZ" yazılacaktır.
</t>
    </r>
    <r>
      <rPr>
        <b/>
        <sz val="11"/>
        <color rgb="FFFF0000"/>
        <rFont val="Calibri"/>
        <family val="2"/>
        <charset val="162"/>
        <scheme val="minor"/>
      </rPr>
      <t>5-İHALE KAYIT NUMARASI:</t>
    </r>
    <r>
      <rPr>
        <sz val="11"/>
        <color theme="1"/>
        <rFont val="Calibri"/>
        <family val="2"/>
        <scheme val="minor"/>
      </rPr>
      <t xml:space="preserve"> İlgili hizmet alımına ait ihale kayıt numarası (2019/123456) şeklinde yazılacaktır, alım türü doğrudan temin ise "DT" yazılacaktır.
</t>
    </r>
    <r>
      <rPr>
        <b/>
        <sz val="11"/>
        <color rgb="FFFF0000"/>
        <rFont val="Calibri"/>
        <family val="2"/>
        <charset val="162"/>
        <scheme val="minor"/>
      </rPr>
      <t xml:space="preserve">6-HİZMET ALIMININ TOPLAM MİKTARI: </t>
    </r>
    <r>
      <rPr>
        <sz val="11"/>
        <color theme="1"/>
        <rFont val="Calibri"/>
        <family val="2"/>
        <scheme val="minor"/>
      </rPr>
      <t xml:space="preserve">İlgili hizmet alımına ait sözleşmede yer alan toplam miktar yazılacaktır. 
</t>
    </r>
    <r>
      <rPr>
        <b/>
        <sz val="11"/>
        <color rgb="FFFF0000"/>
        <rFont val="Calibri"/>
        <family val="2"/>
        <charset val="162"/>
        <scheme val="minor"/>
      </rPr>
      <t xml:space="preserve">7-HİZMET ALIM BİRİMİ:  </t>
    </r>
    <r>
      <rPr>
        <sz val="11"/>
        <color theme="1"/>
        <rFont val="Calibri"/>
        <family val="2"/>
        <scheme val="minor"/>
      </rPr>
      <t xml:space="preserve">İlgili hizmet alımı çekim sayısı üzerinden yapılmış ise "Çekim", SUT puanı üzerinden yapılmış ise "Puan" yazılacaktır.
</t>
    </r>
    <r>
      <rPr>
        <b/>
        <sz val="11"/>
        <color rgb="FFFF0000"/>
        <rFont val="Calibri"/>
        <family val="2"/>
        <charset val="162"/>
        <scheme val="minor"/>
      </rPr>
      <t>8- HİZMET ALIMI SÖZLEŞME TUTARI:</t>
    </r>
    <r>
      <rPr>
        <b/>
        <sz val="11"/>
        <color theme="1"/>
        <rFont val="Calibri"/>
        <family val="2"/>
        <charset val="162"/>
        <scheme val="minor"/>
      </rPr>
      <t xml:space="preserve"> </t>
    </r>
    <r>
      <rPr>
        <sz val="11"/>
        <color theme="1"/>
        <rFont val="Calibri"/>
        <family val="2"/>
        <scheme val="minor"/>
      </rPr>
      <t xml:space="preserve">İlgili hizmet alımına ait sözleşmede yer alan toplam tutar yazılacaktır. (Hücreye sadece rakamsal ifade yazılacak, "." kullanılmayacak, sadece kuruş bölümünden önce "," kullanılacak)
</t>
    </r>
    <r>
      <rPr>
        <b/>
        <sz val="11"/>
        <color rgb="FFFF0000"/>
        <rFont val="Calibri"/>
        <family val="2"/>
        <charset val="162"/>
        <scheme val="minor"/>
      </rPr>
      <t xml:space="preserve">9-HİZMET ALIMININ SÜRESİ: </t>
    </r>
    <r>
      <rPr>
        <sz val="11"/>
        <color theme="1"/>
        <rFont val="Calibri"/>
        <family val="2"/>
        <scheme val="minor"/>
      </rPr>
      <t xml:space="preserve"> İlgili hizmet alımına ait sözleşmede yer alan sözleşme süresi ay olarak yazılacaktır. (Hücreye sadece rakamsal ifade yazılacaktır, Örn: 24 )
</t>
    </r>
    <r>
      <rPr>
        <b/>
        <sz val="11"/>
        <color rgb="FFFF0000"/>
        <rFont val="Calibri"/>
        <family val="2"/>
        <charset val="162"/>
        <scheme val="minor"/>
      </rPr>
      <t xml:space="preserve">10-HİZMETİN ALINDIĞI TARİH: </t>
    </r>
    <r>
      <rPr>
        <sz val="11"/>
        <color theme="1"/>
        <rFont val="Calibri"/>
        <family val="2"/>
        <scheme val="minor"/>
      </rPr>
      <t xml:space="preserve"> İlgili hizmet alımına ait sözleşmede yer alan yüklenicinin işe başlayacağı veya sözleşmenin başlayacağı tarih yazılacaktır. (Hücreye sadece tarihsel ifade yazılacaktır, Örn: 15.10.2020 )
</t>
    </r>
    <r>
      <rPr>
        <sz val="11"/>
        <color rgb="FFFF0000"/>
        <rFont val="Calibri"/>
        <family val="2"/>
        <charset val="162"/>
        <scheme val="minor"/>
      </rPr>
      <t>11-</t>
    </r>
    <r>
      <rPr>
        <b/>
        <sz val="11"/>
        <color rgb="FFFF0000"/>
        <rFont val="Calibri"/>
        <family val="2"/>
        <charset val="162"/>
        <scheme val="minor"/>
      </rPr>
      <t xml:space="preserve">HİZMET ALIMININ BİTİŞ TARİHİ: </t>
    </r>
    <r>
      <rPr>
        <sz val="11"/>
        <color theme="1"/>
        <rFont val="Calibri"/>
        <family val="2"/>
        <scheme val="minor"/>
      </rPr>
      <t xml:space="preserve">İlgili hizmet alımına ait sözleşmede yer alan işin bitiş tarihi veya sözleşmenin bitiş tarih yazılacaktır. (Hücreye sadece tarihsel ifade yazılacak, Örn: 15.10.2020 )
</t>
    </r>
    <r>
      <rPr>
        <b/>
        <sz val="11"/>
        <color rgb="FFFF0000"/>
        <rFont val="Calibri"/>
        <family val="2"/>
        <charset val="162"/>
        <scheme val="minor"/>
      </rPr>
      <t>12-CİHAZIN MARKASI:</t>
    </r>
    <r>
      <rPr>
        <sz val="11"/>
        <color rgb="FFFF0000"/>
        <rFont val="Calibri"/>
        <family val="2"/>
        <charset val="162"/>
        <scheme val="minor"/>
      </rPr>
      <t xml:space="preserve"> </t>
    </r>
    <r>
      <rPr>
        <sz val="11"/>
        <color theme="1"/>
        <rFont val="Calibri"/>
        <family val="2"/>
        <scheme val="minor"/>
      </rPr>
      <t xml:space="preserve">İlgili hizmet alımı cihazının markasını yazınız.
</t>
    </r>
    <r>
      <rPr>
        <b/>
        <sz val="11"/>
        <color rgb="FFFF0000"/>
        <rFont val="Calibri"/>
        <family val="2"/>
        <charset val="162"/>
        <scheme val="minor"/>
      </rPr>
      <t>13-CİHAZIN MODELİ:</t>
    </r>
    <r>
      <rPr>
        <sz val="11"/>
        <color theme="1"/>
        <rFont val="Calibri"/>
        <family val="2"/>
        <scheme val="minor"/>
      </rPr>
      <t xml:space="preserve"> İlgili hizmet alımı cihazının modelini yazınız.
</t>
    </r>
    <r>
      <rPr>
        <b/>
        <sz val="11"/>
        <color rgb="FFFF0000"/>
        <rFont val="Calibri"/>
        <family val="2"/>
        <charset val="162"/>
        <scheme val="minor"/>
      </rPr>
      <t>14-CİHAZIN ÜRETİM YILI:</t>
    </r>
    <r>
      <rPr>
        <sz val="11"/>
        <color theme="1"/>
        <rFont val="Calibri"/>
        <family val="2"/>
        <scheme val="minor"/>
      </rPr>
      <t xml:space="preserve"> İlgili hizmet alımı cihazının üretim yılını yazınız.
</t>
    </r>
    <r>
      <rPr>
        <b/>
        <sz val="11"/>
        <color rgb="FFFF0000"/>
        <rFont val="Calibri"/>
        <family val="2"/>
        <charset val="162"/>
        <scheme val="minor"/>
      </rPr>
      <t xml:space="preserve">15-HİZMET ALIMI PERSONELİ BİLGİLERİ: </t>
    </r>
    <r>
      <rPr>
        <sz val="11"/>
        <color theme="1"/>
        <rFont val="Calibri"/>
        <family val="2"/>
        <scheme val="minor"/>
      </rPr>
      <t xml:space="preserve">İlgili hizmet alımında çalışan personel sayılarını unvanlarına göre yazınız,  listede olmayan unvan var ise diğer hücresine unvan yazılarak personel sayısı yazılacaktır.
</t>
    </r>
    <r>
      <rPr>
        <b/>
        <sz val="11"/>
        <color rgb="FFFF0000"/>
        <rFont val="Calibri"/>
        <family val="2"/>
        <charset val="162"/>
        <scheme val="minor"/>
      </rPr>
      <t>16-HİZMETİN ALINDIĞI YER:</t>
    </r>
    <r>
      <rPr>
        <sz val="11"/>
        <color theme="1"/>
        <rFont val="Calibri"/>
        <family val="2"/>
        <scheme val="minor"/>
      </rPr>
      <t xml:space="preserve"> İlgili hizmetin alındığı yer "Hastanede" veya "Dışarıdan" şeklinde yazılacktır.
</t>
    </r>
    <r>
      <rPr>
        <b/>
        <sz val="11"/>
        <color rgb="FFFF0000"/>
        <rFont val="Calibri"/>
        <family val="2"/>
        <charset val="162"/>
        <scheme val="minor"/>
      </rPr>
      <t>17-FİRMA ADI:</t>
    </r>
    <r>
      <rPr>
        <sz val="11"/>
        <color theme="1"/>
        <rFont val="Calibri"/>
        <family val="2"/>
        <scheme val="minor"/>
      </rPr>
      <t xml:space="preserve"> İlgili hizmet alımının yüklenici firması yazılacaktır.</t>
    </r>
  </si>
  <si>
    <r>
      <rPr>
        <b/>
        <sz val="11"/>
        <color rgb="FFFF0000"/>
        <rFont val="Calibri"/>
        <family val="2"/>
        <charset val="162"/>
        <scheme val="minor"/>
      </rPr>
      <t xml:space="preserve">AÇIKLAMALAR:
</t>
    </r>
    <r>
      <rPr>
        <b/>
        <sz val="11"/>
        <color theme="4" tint="-0.249977111117893"/>
        <rFont val="Calibri"/>
        <family val="2"/>
        <charset val="162"/>
        <scheme val="minor"/>
      </rPr>
      <t>A) Form; Sağlık tesisi ve ihale/alım bazında doldurulacaktır. 
B) İlgili ihale/alımda birden fazla hizmet alımı cihaz alınmış ise; ortak veriler (sağlık tesisi adı,İKN, tarih,fiyat v.b) hücre birleştirilerek girilecektir, ortak olmayan veriler ayrı hücrelere girilecektir.
C) Sağlık tesisinde ayrı ayrı ihale/alımla birden fazla hizmet alımı cihaz var ise veriler ayrı satırlara girilecektir.
D) Gerektiği kadar satır eklenebilir, ayrıca bir sütun eklemeyiniz.
E) İl Sağlık Müdürlüklerince bağlı sağlık tesislerinin hizmet alımı verileri alınarak, kontrol edildikten sonra yine excel formatında gönderilecektir.</t>
    </r>
    <r>
      <rPr>
        <b/>
        <sz val="11"/>
        <color rgb="FFFF0000"/>
        <rFont val="Calibri"/>
        <family val="2"/>
        <charset val="162"/>
        <scheme val="minor"/>
      </rPr>
      <t xml:space="preserve">
</t>
    </r>
    <r>
      <rPr>
        <b/>
        <sz val="11"/>
        <color theme="1"/>
        <rFont val="Calibri"/>
        <family val="2"/>
        <charset val="162"/>
        <scheme val="minor"/>
      </rPr>
      <t xml:space="preserve">
</t>
    </r>
    <r>
      <rPr>
        <b/>
        <sz val="11"/>
        <color rgb="FFFF0000"/>
        <rFont val="Calibri"/>
        <family val="2"/>
        <charset val="162"/>
        <scheme val="minor"/>
      </rPr>
      <t>1- KURUM KODU:</t>
    </r>
    <r>
      <rPr>
        <sz val="11"/>
        <color rgb="FFFF0000"/>
        <rFont val="Calibri"/>
        <family val="2"/>
        <charset val="162"/>
        <scheme val="minor"/>
      </rPr>
      <t xml:space="preserve"> </t>
    </r>
    <r>
      <rPr>
        <sz val="11"/>
        <color theme="1"/>
        <rFont val="Calibri"/>
        <family val="2"/>
        <scheme val="minor"/>
      </rPr>
      <t xml:space="preserve">İlgili sağlık tesisine ait Kurum Kodu sayfasında yer alan kod yazılacaktır.
</t>
    </r>
    <r>
      <rPr>
        <b/>
        <sz val="11"/>
        <color rgb="FFFF0000"/>
        <rFont val="Calibri"/>
        <family val="2"/>
        <charset val="162"/>
        <scheme val="minor"/>
      </rPr>
      <t>2- SAĞLIK TESİSİ ADI:</t>
    </r>
    <r>
      <rPr>
        <sz val="11"/>
        <color theme="1"/>
        <rFont val="Calibri"/>
        <family val="2"/>
        <scheme val="minor"/>
      </rPr>
      <t xml:space="preserve">  İlgili sağlık tesisine ait Kurum Kodu sayfasında yer alan sağlık tesisi adı yazılacaktır.
</t>
    </r>
    <r>
      <rPr>
        <b/>
        <sz val="11"/>
        <color rgb="FFFF0000"/>
        <rFont val="Calibri"/>
        <family val="2"/>
        <charset val="162"/>
        <scheme val="minor"/>
      </rPr>
      <t>3- KOMİSYON KARAR TARİHİ:</t>
    </r>
    <r>
      <rPr>
        <sz val="11"/>
        <color theme="1"/>
        <rFont val="Calibri"/>
        <family val="2"/>
        <scheme val="minor"/>
      </rPr>
      <t xml:space="preserve"> İlgili hizmet alımına ait Bakanlık komisyon izninin tarihi yazılacaktır. (Üst yazı tarihi veya İl sağlık Komisyon tarihi yazılmayacak), hizmet alımı izinsiz yapılmışsa "İZİNSİZ" yazılacaktır.
</t>
    </r>
    <r>
      <rPr>
        <b/>
        <sz val="11"/>
        <color rgb="FFFF0000"/>
        <rFont val="Calibri"/>
        <family val="2"/>
        <charset val="162"/>
        <scheme val="minor"/>
      </rPr>
      <t>4- KOMİSYON KARAR NO:</t>
    </r>
    <r>
      <rPr>
        <sz val="11"/>
        <color theme="1"/>
        <rFont val="Calibri"/>
        <family val="2"/>
        <scheme val="minor"/>
      </rPr>
      <t xml:space="preserve"> İlgili hizmet alımına ait Bakanlık komisyon izninin numarası yazılacaktır. (Üst yazı sayısı veya İl sağlık Komisyon sayısı yazılmayacak), hizmet alımı izinsiz yapılmışsa "İZİNSİZ" yazılacaktır.
</t>
    </r>
    <r>
      <rPr>
        <b/>
        <sz val="11"/>
        <color rgb="FFFF0000"/>
        <rFont val="Calibri"/>
        <family val="2"/>
        <charset val="162"/>
        <scheme val="minor"/>
      </rPr>
      <t>5-İHALE KAYIT NUMARASI:</t>
    </r>
    <r>
      <rPr>
        <sz val="11"/>
        <color theme="1"/>
        <rFont val="Calibri"/>
        <family val="2"/>
        <scheme val="minor"/>
      </rPr>
      <t xml:space="preserve"> İlgili hizmet alımına ait ihale kayıt numarası (2019/123456) şeklinde yazılacaktır, alım türü doğrudan temin ise "DT" yazılacaktır.
</t>
    </r>
    <r>
      <rPr>
        <b/>
        <sz val="11"/>
        <color rgb="FFFF0000"/>
        <rFont val="Calibri"/>
        <family val="2"/>
        <charset val="162"/>
        <scheme val="minor"/>
      </rPr>
      <t xml:space="preserve">6-HİZMET ALIMININ TOPLAM MİKTARI: </t>
    </r>
    <r>
      <rPr>
        <sz val="11"/>
        <color theme="1"/>
        <rFont val="Calibri"/>
        <family val="2"/>
        <scheme val="minor"/>
      </rPr>
      <t xml:space="preserve">İlgili hizmet alımına ait sözleşmede yer alan toplam miktar yazılacaktır. 
</t>
    </r>
    <r>
      <rPr>
        <b/>
        <sz val="11"/>
        <color rgb="FFFF0000"/>
        <rFont val="Calibri"/>
        <family val="2"/>
        <charset val="162"/>
        <scheme val="minor"/>
      </rPr>
      <t>7- HİZMET ALIMI SÖZLEŞME TUTARI:</t>
    </r>
    <r>
      <rPr>
        <b/>
        <sz val="11"/>
        <color theme="1"/>
        <rFont val="Calibri"/>
        <family val="2"/>
        <charset val="162"/>
        <scheme val="minor"/>
      </rPr>
      <t xml:space="preserve"> </t>
    </r>
    <r>
      <rPr>
        <sz val="11"/>
        <color theme="1"/>
        <rFont val="Calibri"/>
        <family val="2"/>
        <scheme val="minor"/>
      </rPr>
      <t xml:space="preserve">İlgili hizmet alımına ait sözleşmede yer alan toplam tutar yazılacaktır. (Hücreye sadece rakamsal ifade yazılacak, "." kullanılmayacak, sadece kuruş bölümünden önce "," kullanılacak)
</t>
    </r>
    <r>
      <rPr>
        <b/>
        <sz val="11"/>
        <color rgb="FFFF0000"/>
        <rFont val="Calibri"/>
        <family val="2"/>
        <charset val="162"/>
        <scheme val="minor"/>
      </rPr>
      <t xml:space="preserve">8-HİZMET ALIMININ SÜRESİ: </t>
    </r>
    <r>
      <rPr>
        <sz val="11"/>
        <color theme="1"/>
        <rFont val="Calibri"/>
        <family val="2"/>
        <scheme val="minor"/>
      </rPr>
      <t xml:space="preserve"> İlgili hizmet alımına ait sözleşmede yer alan sözleşme süresi ay olarak yazılacaktır. (Hücreye sadece rakamsal ifade yazılacaktır, Örn: 24 )
</t>
    </r>
    <r>
      <rPr>
        <b/>
        <sz val="11"/>
        <color rgb="FFFF0000"/>
        <rFont val="Calibri"/>
        <family val="2"/>
        <charset val="162"/>
        <scheme val="minor"/>
      </rPr>
      <t xml:space="preserve">9-HİZMETİN ALINDIĞI TARİH: </t>
    </r>
    <r>
      <rPr>
        <sz val="11"/>
        <color theme="1"/>
        <rFont val="Calibri"/>
        <family val="2"/>
        <scheme val="minor"/>
      </rPr>
      <t xml:space="preserve"> İlgili hizmet alımına ait sözleşmede yer alan yüklenicinin işe başlayacağı veya sözleşmenin başlayacağı tarih yazılacaktır. (Hücreye sadece tarihsel ifade yazılacaktır, Örn: 15.10.2020 )
</t>
    </r>
    <r>
      <rPr>
        <b/>
        <sz val="11"/>
        <color rgb="FFFF0000"/>
        <rFont val="Calibri"/>
        <family val="2"/>
        <charset val="162"/>
        <scheme val="minor"/>
      </rPr>
      <t xml:space="preserve">10-HİZMET ALIMININ BİTİŞ TARİHİ: </t>
    </r>
    <r>
      <rPr>
        <sz val="11"/>
        <color theme="1"/>
        <rFont val="Calibri"/>
        <family val="2"/>
        <scheme val="minor"/>
      </rPr>
      <t xml:space="preserve">İlgili hizmet alımına ait sözleşmede yer alan işin bitiş tarihi veya sözleşmenin bitiş tarih yazılacaktır. (Hücreye sadece tarihsel ifade yazılacak, Örn: 15.10.2020 )
</t>
    </r>
    <r>
      <rPr>
        <b/>
        <sz val="11"/>
        <color rgb="FFFF0000"/>
        <rFont val="Calibri"/>
        <family val="2"/>
        <charset val="162"/>
        <scheme val="minor"/>
      </rPr>
      <t>11-CİHAZIN MARKASI:</t>
    </r>
    <r>
      <rPr>
        <sz val="11"/>
        <color rgb="FFFF0000"/>
        <rFont val="Calibri"/>
        <family val="2"/>
        <charset val="162"/>
        <scheme val="minor"/>
      </rPr>
      <t xml:space="preserve"> </t>
    </r>
    <r>
      <rPr>
        <sz val="11"/>
        <color theme="1"/>
        <rFont val="Calibri"/>
        <family val="2"/>
        <scheme val="minor"/>
      </rPr>
      <t xml:space="preserve">İlgili hizmet alımı cihazının markasını yazınız.
</t>
    </r>
    <r>
      <rPr>
        <b/>
        <sz val="11"/>
        <color rgb="FFFF0000"/>
        <rFont val="Calibri"/>
        <family val="2"/>
        <charset val="162"/>
        <scheme val="minor"/>
      </rPr>
      <t>12-CİHAZIN MODELİ:</t>
    </r>
    <r>
      <rPr>
        <sz val="11"/>
        <color theme="1"/>
        <rFont val="Calibri"/>
        <family val="2"/>
        <scheme val="minor"/>
      </rPr>
      <t xml:space="preserve"> İlgili hizmet alımı cihazının modelini yazınız.
</t>
    </r>
    <r>
      <rPr>
        <b/>
        <sz val="11"/>
        <color rgb="FFFF0000"/>
        <rFont val="Calibri"/>
        <family val="2"/>
        <charset val="162"/>
        <scheme val="minor"/>
      </rPr>
      <t>13-CİHAZIN ÜRETİM YILI:</t>
    </r>
    <r>
      <rPr>
        <sz val="11"/>
        <color theme="1"/>
        <rFont val="Calibri"/>
        <family val="2"/>
        <scheme val="minor"/>
      </rPr>
      <t xml:space="preserve"> İlgili hizmet alımı cihazının üretim yılını yazınız.
</t>
    </r>
    <r>
      <rPr>
        <b/>
        <sz val="11"/>
        <color rgb="FFFF0000"/>
        <rFont val="Calibri"/>
        <family val="2"/>
        <charset val="162"/>
        <scheme val="minor"/>
      </rPr>
      <t xml:space="preserve">14-HİZMET ALIMI PERSONELİ BİLGİLERİ: </t>
    </r>
    <r>
      <rPr>
        <sz val="11"/>
        <color theme="1"/>
        <rFont val="Calibri"/>
        <family val="2"/>
        <scheme val="minor"/>
      </rPr>
      <t xml:space="preserve">İlgili hizmet alımında çalışan personel sayılarını unvanlarına göre yazınız,  listede olmayan unvan var ise diğer hücresine unvan yazılarak personel sayısı yazılacaktır.
</t>
    </r>
    <r>
      <rPr>
        <b/>
        <sz val="11"/>
        <color rgb="FFFF0000"/>
        <rFont val="Calibri"/>
        <family val="2"/>
        <charset val="162"/>
        <scheme val="minor"/>
      </rPr>
      <t>15-HİZMETİN ALINDIĞI YER:</t>
    </r>
    <r>
      <rPr>
        <sz val="11"/>
        <color theme="1"/>
        <rFont val="Calibri"/>
        <family val="2"/>
        <scheme val="minor"/>
      </rPr>
      <t xml:space="preserve"> İlgili hizmetin alındığı yer "Hastanede" veya "Dışarıdan" şeklinde yazılacktır.
</t>
    </r>
    <r>
      <rPr>
        <b/>
        <sz val="11"/>
        <color rgb="FFFF0000"/>
        <rFont val="Calibri"/>
        <family val="2"/>
        <charset val="162"/>
        <scheme val="minor"/>
      </rPr>
      <t>16-FİRMA ADI:</t>
    </r>
    <r>
      <rPr>
        <sz val="11"/>
        <color theme="1"/>
        <rFont val="Calibri"/>
        <family val="2"/>
        <scheme val="minor"/>
      </rPr>
      <t xml:space="preserve"> İlgili hizmet alımının yüklenici firması yazılacaktır.</t>
    </r>
  </si>
  <si>
    <r>
      <rPr>
        <b/>
        <sz val="11"/>
        <color rgb="FFFF0000"/>
        <rFont val="Calibri"/>
        <family val="2"/>
        <charset val="162"/>
        <scheme val="minor"/>
      </rPr>
      <t xml:space="preserve">AÇIKLAMALAR:
</t>
    </r>
    <r>
      <rPr>
        <b/>
        <sz val="11"/>
        <color theme="4" tint="-0.249977111117893"/>
        <rFont val="Calibri"/>
        <family val="2"/>
        <charset val="162"/>
        <scheme val="minor"/>
      </rPr>
      <t>A) Form; Sağlık tesisi ve ihale/alım bazında doldurulacaktır. 
B) İlgili ihale/alımda birden fazla hizmet alımı cihaz alınmış ise; ortak veriler (sağlık tesisi adı,İKN, tarih,fiyat v.b) hücre birleştirilerek girilecektir, ortak olmayan veriler ayrı hücrelere girilecektir.
C) Sağlık tesisinde ayrı ayrı ihale/alımla birden fazla hizmet alımı cihaz var ise veriler ayrı satırlara girilecektir.
D) Gerektiği kadar satır eklenebilir, ayrıca bir sütun eklemeyiniz.
E) İl Sağlık Müdürlüklerince bağlı sağlık tesislerinin hizmet alımı verileri alınarak, kontrol edildikten sonra yine excel formatında gönderilecektir.</t>
    </r>
    <r>
      <rPr>
        <b/>
        <sz val="11"/>
        <color rgb="FFFF0000"/>
        <rFont val="Calibri"/>
        <family val="2"/>
        <charset val="162"/>
        <scheme val="minor"/>
      </rPr>
      <t xml:space="preserve">
</t>
    </r>
    <r>
      <rPr>
        <b/>
        <sz val="11"/>
        <color theme="1"/>
        <rFont val="Calibri"/>
        <family val="2"/>
        <charset val="162"/>
        <scheme val="minor"/>
      </rPr>
      <t xml:space="preserve">
</t>
    </r>
    <r>
      <rPr>
        <b/>
        <sz val="11"/>
        <color rgb="FFFF0000"/>
        <rFont val="Calibri"/>
        <family val="2"/>
        <charset val="162"/>
        <scheme val="minor"/>
      </rPr>
      <t>1- KURUM KODU:</t>
    </r>
    <r>
      <rPr>
        <sz val="11"/>
        <color rgb="FFFF0000"/>
        <rFont val="Calibri"/>
        <family val="2"/>
        <charset val="162"/>
        <scheme val="minor"/>
      </rPr>
      <t xml:space="preserve"> </t>
    </r>
    <r>
      <rPr>
        <sz val="11"/>
        <color theme="1"/>
        <rFont val="Calibri"/>
        <family val="2"/>
        <scheme val="minor"/>
      </rPr>
      <t xml:space="preserve">İlgili sağlık tesisine ait Kurum Kodu sayfasında yer alan kod yazılacaktır.
</t>
    </r>
    <r>
      <rPr>
        <b/>
        <sz val="11"/>
        <color rgb="FFFF0000"/>
        <rFont val="Calibri"/>
        <family val="2"/>
        <charset val="162"/>
        <scheme val="minor"/>
      </rPr>
      <t>2- SAĞLIK TESİSİ ADI:</t>
    </r>
    <r>
      <rPr>
        <sz val="11"/>
        <color theme="1"/>
        <rFont val="Calibri"/>
        <family val="2"/>
        <scheme val="minor"/>
      </rPr>
      <t xml:space="preserve">  İlgili sağlık tesisine ait Kurum Kodu sayfasında yer alan sağlık tesisi adı yazılacaktır.
</t>
    </r>
    <r>
      <rPr>
        <b/>
        <sz val="11"/>
        <color rgb="FFFF0000"/>
        <rFont val="Calibri"/>
        <family val="2"/>
        <charset val="162"/>
        <scheme val="minor"/>
      </rPr>
      <t>3- KOMİSYON KARAR TARİHİ:</t>
    </r>
    <r>
      <rPr>
        <sz val="11"/>
        <color theme="1"/>
        <rFont val="Calibri"/>
        <family val="2"/>
        <scheme val="minor"/>
      </rPr>
      <t xml:space="preserve"> İlgili hizmet alımına ait Bakanlık komisyon izninin tarihi yazılacaktır. (Üst yazı tarihi veya İl sağlık Komisyon tarihi yazılmayacak), hizmet alımı izinsiz yapılmışsa "İZİNSİZ" yazılacaktır.
</t>
    </r>
    <r>
      <rPr>
        <b/>
        <sz val="11"/>
        <color rgb="FFFF0000"/>
        <rFont val="Calibri"/>
        <family val="2"/>
        <charset val="162"/>
        <scheme val="minor"/>
      </rPr>
      <t>4- KOMİSYON KARAR NO:</t>
    </r>
    <r>
      <rPr>
        <sz val="11"/>
        <color theme="1"/>
        <rFont val="Calibri"/>
        <family val="2"/>
        <scheme val="minor"/>
      </rPr>
      <t xml:space="preserve"> İlgili hizmet alımına ait Bakanlık komisyon izninin numarası yazılacaktır. (Üst yazı sayısı veya İl sağlık Komisyon sayısı yazılmayacak), hizmet alımı izinsiz yapılmışsa "İZİNSİZ" yazılacaktır.
</t>
    </r>
    <r>
      <rPr>
        <b/>
        <sz val="11"/>
        <color rgb="FFFF0000"/>
        <rFont val="Calibri"/>
        <family val="2"/>
        <charset val="162"/>
        <scheme val="minor"/>
      </rPr>
      <t>5-İHALE KAYIT NUMARASI:</t>
    </r>
    <r>
      <rPr>
        <sz val="11"/>
        <color theme="1"/>
        <rFont val="Calibri"/>
        <family val="2"/>
        <scheme val="minor"/>
      </rPr>
      <t xml:space="preserve"> İlgili hizmet alımına ait ihale kayıt numarası (2019/123456) şeklinde yazılacaktır, alım türü doğrudan temin ise "DT" yazılacaktır.
</t>
    </r>
    <r>
      <rPr>
        <b/>
        <sz val="11"/>
        <color rgb="FFFF0000"/>
        <rFont val="Calibri"/>
        <family val="2"/>
        <charset val="162"/>
        <scheme val="minor"/>
      </rPr>
      <t xml:space="preserve">6-HİZMET ALIMININ TOPLAM MİKTARI: </t>
    </r>
    <r>
      <rPr>
        <sz val="11"/>
        <color theme="1"/>
        <rFont val="Calibri"/>
        <family val="2"/>
        <scheme val="minor"/>
      </rPr>
      <t xml:space="preserve">İlgili hizmet alımına ait sözleşmede yer alan toplam miktar yazılacaktır. 
</t>
    </r>
    <r>
      <rPr>
        <b/>
        <sz val="11"/>
        <color rgb="FFFF0000"/>
        <rFont val="Calibri"/>
        <family val="2"/>
        <charset val="162"/>
        <scheme val="minor"/>
      </rPr>
      <t>7- HİZMET ALIMI SÖZLEŞME TUTARI:</t>
    </r>
    <r>
      <rPr>
        <b/>
        <sz val="11"/>
        <color theme="1"/>
        <rFont val="Calibri"/>
        <family val="2"/>
        <charset val="162"/>
        <scheme val="minor"/>
      </rPr>
      <t xml:space="preserve"> </t>
    </r>
    <r>
      <rPr>
        <sz val="11"/>
        <color theme="1"/>
        <rFont val="Calibri"/>
        <family val="2"/>
        <scheme val="minor"/>
      </rPr>
      <t xml:space="preserve">İlgili hizmet alımına ait sözleşmede yer alan toplam tutar yazılacaktır. (Hücreye sadece rakamsal ifade yazılacak, "." kullanılmayacak, sadece kuruş bölümünden önce "," kullanılacak)
</t>
    </r>
    <r>
      <rPr>
        <b/>
        <sz val="11"/>
        <color rgb="FFFF0000"/>
        <rFont val="Calibri"/>
        <family val="2"/>
        <charset val="162"/>
        <scheme val="minor"/>
      </rPr>
      <t xml:space="preserve">8-HİZMET ALIMININ SÜRESİ: </t>
    </r>
    <r>
      <rPr>
        <sz val="11"/>
        <color theme="1"/>
        <rFont val="Calibri"/>
        <family val="2"/>
        <scheme val="minor"/>
      </rPr>
      <t xml:space="preserve"> İlgili hizmet alımına ait sözleşmede yer alan sözleşme süresi ay olarak yazılacaktır. (Hücreye sadece rakamsal ifade yazılacaktır, Örn: 24 )
</t>
    </r>
    <r>
      <rPr>
        <b/>
        <sz val="11"/>
        <color rgb="FFFF0000"/>
        <rFont val="Calibri"/>
        <family val="2"/>
        <charset val="162"/>
        <scheme val="minor"/>
      </rPr>
      <t xml:space="preserve">9-HİZMETİN ALINDIĞI TARİH: </t>
    </r>
    <r>
      <rPr>
        <sz val="11"/>
        <color theme="1"/>
        <rFont val="Calibri"/>
        <family val="2"/>
        <scheme val="minor"/>
      </rPr>
      <t xml:space="preserve"> İlgili hizmet alımına ait sözleşmede yer alan yüklenicinin işe başlayacağı veya sözleşmenin başlayacağı tarih yazılacaktır. (Hücreye sadece tarihsel ifade yazılacaktır, Örn: 15.10.2020 )
</t>
    </r>
    <r>
      <rPr>
        <b/>
        <sz val="11"/>
        <color rgb="FFFF0000"/>
        <rFont val="Calibri"/>
        <family val="2"/>
        <charset val="162"/>
        <scheme val="minor"/>
      </rPr>
      <t>10</t>
    </r>
    <r>
      <rPr>
        <sz val="11"/>
        <color rgb="FFFF0000"/>
        <rFont val="Calibri"/>
        <family val="2"/>
        <charset val="162"/>
        <scheme val="minor"/>
      </rPr>
      <t>-</t>
    </r>
    <r>
      <rPr>
        <b/>
        <sz val="11"/>
        <color rgb="FFFF0000"/>
        <rFont val="Calibri"/>
        <family val="2"/>
        <charset val="162"/>
        <scheme val="minor"/>
      </rPr>
      <t xml:space="preserve">HİZMET ALIMININ BİTİŞ TARİHİ: </t>
    </r>
    <r>
      <rPr>
        <sz val="11"/>
        <color theme="1"/>
        <rFont val="Calibri"/>
        <family val="2"/>
        <scheme val="minor"/>
      </rPr>
      <t xml:space="preserve">İlgili hizmet alımına ait sözleşmede yer alan işin bitiş tarihi veya sözleşmenin bitiş tarih yazılacaktır. (Hücreye sadece tarihsel ifade yazılacak, Örn: 15.10.2020 )
</t>
    </r>
    <r>
      <rPr>
        <b/>
        <sz val="11"/>
        <color rgb="FFFF0000"/>
        <rFont val="Calibri"/>
        <family val="2"/>
        <charset val="162"/>
        <scheme val="minor"/>
      </rPr>
      <t>11-CİHAZIN MARKASI:</t>
    </r>
    <r>
      <rPr>
        <sz val="11"/>
        <color rgb="FFFF0000"/>
        <rFont val="Calibri"/>
        <family val="2"/>
        <charset val="162"/>
        <scheme val="minor"/>
      </rPr>
      <t xml:space="preserve"> </t>
    </r>
    <r>
      <rPr>
        <sz val="11"/>
        <color theme="1"/>
        <rFont val="Calibri"/>
        <family val="2"/>
        <scheme val="minor"/>
      </rPr>
      <t xml:space="preserve">İlgili hizmet alımı cihazının markasını yazınız.
</t>
    </r>
    <r>
      <rPr>
        <b/>
        <sz val="11"/>
        <color rgb="FFFF0000"/>
        <rFont val="Calibri"/>
        <family val="2"/>
        <charset val="162"/>
        <scheme val="minor"/>
      </rPr>
      <t>12-CİHAZIN MODELİ:</t>
    </r>
    <r>
      <rPr>
        <sz val="11"/>
        <color theme="1"/>
        <rFont val="Calibri"/>
        <family val="2"/>
        <scheme val="minor"/>
      </rPr>
      <t xml:space="preserve"> İlgili hizmet alımı cihazının modelini yazınız.
</t>
    </r>
    <r>
      <rPr>
        <b/>
        <sz val="11"/>
        <color rgb="FFFF0000"/>
        <rFont val="Calibri"/>
        <family val="2"/>
        <charset val="162"/>
        <scheme val="minor"/>
      </rPr>
      <t>13-CİHAZIN ÜRETİM YILI:</t>
    </r>
    <r>
      <rPr>
        <sz val="11"/>
        <color theme="1"/>
        <rFont val="Calibri"/>
        <family val="2"/>
        <scheme val="minor"/>
      </rPr>
      <t xml:space="preserve"> İlgili hizmet alımı cihazının üretim yılını yazınız.
</t>
    </r>
    <r>
      <rPr>
        <b/>
        <sz val="11"/>
        <color rgb="FFFF0000"/>
        <rFont val="Calibri"/>
        <family val="2"/>
        <charset val="162"/>
        <scheme val="minor"/>
      </rPr>
      <t xml:space="preserve">14-HİZMET ALIMI PERSONELİ BİLGİLERİ: </t>
    </r>
    <r>
      <rPr>
        <sz val="11"/>
        <color theme="1"/>
        <rFont val="Calibri"/>
        <family val="2"/>
        <scheme val="minor"/>
      </rPr>
      <t xml:space="preserve">İlgili hizmet alımında çalışan personel sayılarını unvanlarına göre yazınız,  listede olmayan unvan var ise diğer hücresine unvan yazılarak personel sayısı yazılacaktır.
</t>
    </r>
    <r>
      <rPr>
        <b/>
        <sz val="11"/>
        <color rgb="FFFF0000"/>
        <rFont val="Calibri"/>
        <family val="2"/>
        <charset val="162"/>
        <scheme val="minor"/>
      </rPr>
      <t>15-HİZMETİN ALINDIĞI YER:</t>
    </r>
    <r>
      <rPr>
        <sz val="11"/>
        <color theme="1"/>
        <rFont val="Calibri"/>
        <family val="2"/>
        <scheme val="minor"/>
      </rPr>
      <t xml:space="preserve"> İlgili hizmetin alındığı yer "Hastanede" veya "Dışarıdan" şeklinde yazılacktır.
</t>
    </r>
    <r>
      <rPr>
        <b/>
        <sz val="11"/>
        <color rgb="FFFF0000"/>
        <rFont val="Calibri"/>
        <family val="2"/>
        <charset val="162"/>
        <scheme val="minor"/>
      </rPr>
      <t>16-FİRMA ADI:</t>
    </r>
    <r>
      <rPr>
        <sz val="11"/>
        <color theme="1"/>
        <rFont val="Calibri"/>
        <family val="2"/>
        <scheme val="minor"/>
      </rPr>
      <t xml:space="preserve"> İlgili hizmet alımının yüklenici firması yazılacaktır.</t>
    </r>
  </si>
  <si>
    <r>
      <rPr>
        <b/>
        <sz val="11"/>
        <color rgb="FFFF0000"/>
        <rFont val="Calibri"/>
        <family val="2"/>
        <charset val="162"/>
        <scheme val="minor"/>
      </rPr>
      <t xml:space="preserve">AÇIKLAMALAR:
</t>
    </r>
    <r>
      <rPr>
        <b/>
        <sz val="11"/>
        <color theme="4" tint="-0.249977111117893"/>
        <rFont val="Calibri"/>
        <family val="2"/>
        <charset val="162"/>
        <scheme val="minor"/>
      </rPr>
      <t>A) Form; Sağlık tesisi ve ihale/alım bazında doldurulacaktır. 
B) İlgili ihale/alımda birden fazla hizmet alımı cihaz alınmış ise; ortak veriler (sağlık tesisi adı,İKN, tarih,fiyat v.b) hücre birleştirilerek girilecektir, ortak olmayan veriler ayrı hücrelere girilecektir.
C) Sağlık tesisinde ayrı ayrı ihale/alımla birden fazla hizmet alımı cihaz var ise veriler ayrı satırlara girilecektir.
D) Gerektiği kadar satır eklenebilir, ayrıca bir sütun eklemeyiniz.
E) İl Sağlık Müdürlüklerince bağlı sağlık tesislerinin hizmet alımı verileri alınarak, kontrol edildikten sonra yine excel formatında gönderilecektir.</t>
    </r>
    <r>
      <rPr>
        <b/>
        <sz val="11"/>
        <color rgb="FFFF0000"/>
        <rFont val="Calibri"/>
        <family val="2"/>
        <charset val="162"/>
        <scheme val="minor"/>
      </rPr>
      <t xml:space="preserve">
</t>
    </r>
    <r>
      <rPr>
        <b/>
        <sz val="11"/>
        <color theme="1"/>
        <rFont val="Calibri"/>
        <family val="2"/>
        <charset val="162"/>
        <scheme val="minor"/>
      </rPr>
      <t xml:space="preserve">
</t>
    </r>
    <r>
      <rPr>
        <b/>
        <sz val="11"/>
        <color rgb="FFFF0000"/>
        <rFont val="Calibri"/>
        <family val="2"/>
        <charset val="162"/>
        <scheme val="minor"/>
      </rPr>
      <t>1- KURUM KODU:</t>
    </r>
    <r>
      <rPr>
        <sz val="11"/>
        <color rgb="FFFF0000"/>
        <rFont val="Calibri"/>
        <family val="2"/>
        <charset val="162"/>
        <scheme val="minor"/>
      </rPr>
      <t xml:space="preserve"> </t>
    </r>
    <r>
      <rPr>
        <sz val="11"/>
        <color theme="1"/>
        <rFont val="Calibri"/>
        <family val="2"/>
        <scheme val="minor"/>
      </rPr>
      <t xml:space="preserve">İlgili sağlık tesisine ait Kurum Kodu sayfasında yer alan kod yazılacaktır.
</t>
    </r>
    <r>
      <rPr>
        <b/>
        <sz val="11"/>
        <color rgb="FFFF0000"/>
        <rFont val="Calibri"/>
        <family val="2"/>
        <charset val="162"/>
        <scheme val="minor"/>
      </rPr>
      <t>2- SAĞLIK TESİSİ ADI:</t>
    </r>
    <r>
      <rPr>
        <sz val="11"/>
        <color theme="1"/>
        <rFont val="Calibri"/>
        <family val="2"/>
        <scheme val="minor"/>
      </rPr>
      <t xml:space="preserve">  İlgili sağlık tesisine ait Kurum Kodu sayfasında yer alan sağlık tesisi adı yazılacaktır.
</t>
    </r>
    <r>
      <rPr>
        <b/>
        <sz val="11"/>
        <color rgb="FFFF0000"/>
        <rFont val="Calibri"/>
        <family val="2"/>
        <charset val="162"/>
        <scheme val="minor"/>
      </rPr>
      <t>3- KOMİSYON KARAR TARİHİ:</t>
    </r>
    <r>
      <rPr>
        <sz val="11"/>
        <color theme="1"/>
        <rFont val="Calibri"/>
        <family val="2"/>
        <scheme val="minor"/>
      </rPr>
      <t xml:space="preserve"> İlgili hizmet alımına ait Bakanlık komisyon izninin tarihi yazılacaktır. (Üst yazı tarihi veya İl sağlık Komisyon tarihi yazılmayacak), hizmet alımı izinsiz yapılmışsa "İZİNSİZ" yazılacaktır.
</t>
    </r>
    <r>
      <rPr>
        <b/>
        <sz val="11"/>
        <color rgb="FFFF0000"/>
        <rFont val="Calibri"/>
        <family val="2"/>
        <charset val="162"/>
        <scheme val="minor"/>
      </rPr>
      <t>4- KOMİSYON KARAR NO:</t>
    </r>
    <r>
      <rPr>
        <sz val="11"/>
        <color theme="1"/>
        <rFont val="Calibri"/>
        <family val="2"/>
        <scheme val="minor"/>
      </rPr>
      <t xml:space="preserve"> İlgili hizmet alımına ait Bakanlık komisyon izninin numarası yazılacaktır. (Üst yazı sayısı veya İl sağlık Komisyon sayısı yazılmayacak), hizmet alımı izinsiz yapılmışsa "İZİNSİZ" yazılacaktır.
</t>
    </r>
    <r>
      <rPr>
        <b/>
        <sz val="11"/>
        <color rgb="FFFF0000"/>
        <rFont val="Calibri"/>
        <family val="2"/>
        <charset val="162"/>
        <scheme val="minor"/>
      </rPr>
      <t>5-İHALE KAYIT NUMARASI:</t>
    </r>
    <r>
      <rPr>
        <sz val="11"/>
        <color theme="1"/>
        <rFont val="Calibri"/>
        <family val="2"/>
        <scheme val="minor"/>
      </rPr>
      <t xml:space="preserve"> İlgili hizmet alımına ait ihale kayıt numarası (2019/123456) şeklinde yazılacaktır, alım türü doğrudan temin ise "DT" yazılacaktır.
</t>
    </r>
    <r>
      <rPr>
        <b/>
        <sz val="11"/>
        <color rgb="FFFF0000"/>
        <rFont val="Calibri"/>
        <family val="2"/>
        <charset val="162"/>
        <scheme val="minor"/>
      </rPr>
      <t xml:space="preserve">6-HİZMET ALIMININ TOPLAM MİKTARI: </t>
    </r>
    <r>
      <rPr>
        <sz val="11"/>
        <color theme="1"/>
        <rFont val="Calibri"/>
        <family val="2"/>
        <scheme val="minor"/>
      </rPr>
      <t xml:space="preserve">İlgili hizmet alımına ait sözleşmede yer alan toplam miktar yazılacaktır. 
</t>
    </r>
    <r>
      <rPr>
        <b/>
        <sz val="11"/>
        <color rgb="FFFF0000"/>
        <rFont val="Calibri"/>
        <family val="2"/>
        <charset val="162"/>
        <scheme val="minor"/>
      </rPr>
      <t xml:space="preserve">7-HİZMET ALIM BİRİMİ: </t>
    </r>
    <r>
      <rPr>
        <sz val="11"/>
        <color theme="1"/>
        <rFont val="Calibri"/>
        <family val="2"/>
        <scheme val="minor"/>
      </rPr>
      <t xml:space="preserve"> İlgili hizmet alımı seans sayısı üzerinden yapılmış ise "Seans", SUT puanı üzerinden yapılmış ise "Puan" yazılacaktır.
</t>
    </r>
    <r>
      <rPr>
        <b/>
        <sz val="11"/>
        <color rgb="FFFF0000"/>
        <rFont val="Calibri"/>
        <family val="2"/>
        <charset val="162"/>
        <scheme val="minor"/>
      </rPr>
      <t>8- HİZMET ALIMI SÖZLEŞME TUTARI:</t>
    </r>
    <r>
      <rPr>
        <b/>
        <sz val="11"/>
        <color theme="1"/>
        <rFont val="Calibri"/>
        <family val="2"/>
        <charset val="162"/>
        <scheme val="minor"/>
      </rPr>
      <t xml:space="preserve"> </t>
    </r>
    <r>
      <rPr>
        <sz val="11"/>
        <color theme="1"/>
        <rFont val="Calibri"/>
        <family val="2"/>
        <scheme val="minor"/>
      </rPr>
      <t xml:space="preserve">İlgili hizmet alımına ait sözleşmede yer alan toplam tutar yazılacaktır. (Hücreye sadece rakamsal ifade yazılacak, "." kullanılmayacak, sadece kuruş bölümünden önce "," kullanılacak)
</t>
    </r>
    <r>
      <rPr>
        <b/>
        <sz val="11"/>
        <color rgb="FFFF0000"/>
        <rFont val="Calibri"/>
        <family val="2"/>
        <charset val="162"/>
        <scheme val="minor"/>
      </rPr>
      <t xml:space="preserve">9-HİZMET ALIMININ SÜRESİ: </t>
    </r>
    <r>
      <rPr>
        <sz val="11"/>
        <color theme="1"/>
        <rFont val="Calibri"/>
        <family val="2"/>
        <scheme val="minor"/>
      </rPr>
      <t xml:space="preserve"> İlgili hizmet alımına ait sözleşmede yer alan sözleşme süresi ay olarak yazılacaktır. (Hücreye sadece rakamsal ifade yazılacaktır, Örn: 24 )
</t>
    </r>
    <r>
      <rPr>
        <b/>
        <sz val="11"/>
        <color rgb="FFFF0000"/>
        <rFont val="Calibri"/>
        <family val="2"/>
        <charset val="162"/>
        <scheme val="minor"/>
      </rPr>
      <t xml:space="preserve">10-HİZMETİN ALINDIĞI TARİH: </t>
    </r>
    <r>
      <rPr>
        <sz val="11"/>
        <color theme="1"/>
        <rFont val="Calibri"/>
        <family val="2"/>
        <scheme val="minor"/>
      </rPr>
      <t xml:space="preserve"> İlgili hizmet alımına ait sözleşmede yer alan yüklenicinin işe başlayacağı veya sözleşmenin başlayacağı tarih yazılacaktır. (Hücreye sadece tarihsel ifade yazılacaktır, Örn: 15.10.2020 )
</t>
    </r>
    <r>
      <rPr>
        <b/>
        <sz val="11"/>
        <color rgb="FFFF0000"/>
        <rFont val="Calibri"/>
        <family val="2"/>
        <charset val="162"/>
        <scheme val="minor"/>
      </rPr>
      <t xml:space="preserve">11-HİZMET ALIMININ BİTİŞ TARİHİ: </t>
    </r>
    <r>
      <rPr>
        <sz val="11"/>
        <color theme="1"/>
        <rFont val="Calibri"/>
        <family val="2"/>
        <scheme val="minor"/>
      </rPr>
      <t xml:space="preserve">İlgili hizmet alımına ait sözleşmede yer alan işin bitiş tarihi veya sözleşmenin bitiş tarih yazılacaktır. (Hücreye sadece tarihsel ifade yazılacak, Örn: 15.10.2020 )
</t>
    </r>
    <r>
      <rPr>
        <b/>
        <sz val="11"/>
        <color rgb="FFFF0000"/>
        <rFont val="Calibri"/>
        <family val="2"/>
        <charset val="162"/>
        <scheme val="minor"/>
      </rPr>
      <t xml:space="preserve">12-HİZMET ALIMI PERSONELİ BİLGİLERİ: </t>
    </r>
    <r>
      <rPr>
        <sz val="11"/>
        <color theme="1"/>
        <rFont val="Calibri"/>
        <family val="2"/>
        <scheme val="minor"/>
      </rPr>
      <t xml:space="preserve">İlgili hizmet alımında çalışan personel sayılarını unvanlarına göre yazınız,  listede olmayan unvan var ise diğer hücresine unvan yazılarak personel sayısı yazılacaktır.
</t>
    </r>
    <r>
      <rPr>
        <b/>
        <sz val="11"/>
        <color rgb="FFFF0000"/>
        <rFont val="Calibri"/>
        <family val="2"/>
        <charset val="162"/>
        <scheme val="minor"/>
      </rPr>
      <t>13-HİZMETİN ALINDIĞI YER:</t>
    </r>
    <r>
      <rPr>
        <sz val="11"/>
        <color theme="1"/>
        <rFont val="Calibri"/>
        <family val="2"/>
        <scheme val="minor"/>
      </rPr>
      <t xml:space="preserve"> İlgili hizmetin alındığı yer "Hastanede" veya "Dışarıdan" şeklinde yazılacktır.
</t>
    </r>
    <r>
      <rPr>
        <b/>
        <sz val="11"/>
        <color rgb="FFFF0000"/>
        <rFont val="Calibri"/>
        <family val="2"/>
        <charset val="162"/>
        <scheme val="minor"/>
      </rPr>
      <t>14-FİRMA ADI:</t>
    </r>
    <r>
      <rPr>
        <sz val="11"/>
        <color theme="1"/>
        <rFont val="Calibri"/>
        <family val="2"/>
        <scheme val="minor"/>
      </rPr>
      <t xml:space="preserve"> İlgili hizmet alımının yüklenici firması yazılacaktır.</t>
    </r>
  </si>
  <si>
    <t>Adana Şehir Hastanesi</t>
  </si>
  <si>
    <t>Kozan Devlet Hastanesi</t>
  </si>
  <si>
    <t>Adana Yüreğir Devlet Hastanesi</t>
  </si>
  <si>
    <t>Adana Dr.Ekrem Tok Ruh Sağlığı ve Hastalıkları Hastanesi</t>
  </si>
  <si>
    <t>Ceyhan Devlet Hastanesi</t>
  </si>
  <si>
    <t>Karaisalı Devlet Hastanesi</t>
  </si>
  <si>
    <t>İmamoğlu Devlet Hastanesi</t>
  </si>
  <si>
    <t>Tufanbeyli Devlet Hastanesi</t>
  </si>
  <si>
    <t>Pozantı 80.Yıl Devlet Hastanesi</t>
  </si>
  <si>
    <t>Adana Seyhan Devlet Hastanesi</t>
  </si>
  <si>
    <t>Adana Fatma Kemal Timuçin Ağız ve Diş Sağlığı Hastanesi</t>
  </si>
  <si>
    <t>Adana Çukurova Devlet Hastanesi</t>
  </si>
  <si>
    <t>Yüreğir Karşıyaka Ağız ve Diş Sağlığı Hastanesi</t>
  </si>
  <si>
    <t>Adıyaman Üniversitesi  Eğitim ve Araştırma Hastanesi</t>
  </si>
  <si>
    <t>Kahta Devlet Hastanesi</t>
  </si>
  <si>
    <t>Besni Devlet Hastanesi</t>
  </si>
  <si>
    <t>Gölbaşı Devlet Hastanesi</t>
  </si>
  <si>
    <t>Çelikhan Devlet Hastanesi</t>
  </si>
  <si>
    <t>Sincik İlçe Devlet Hastanesi</t>
  </si>
  <si>
    <t>Kahta Göçeri İlçe Devlet Hastanesi</t>
  </si>
  <si>
    <t>Gerger İlçe Devlet Hastanesi</t>
  </si>
  <si>
    <t>Adıyaman Ağız ve Diş Sağlığı Merkezi</t>
  </si>
  <si>
    <t>Şuhut Devlet Hastanesi</t>
  </si>
  <si>
    <t>Sandıklı Devlet Hastanesi</t>
  </si>
  <si>
    <t>Emirdağ Devlet Hastanesi</t>
  </si>
  <si>
    <t>Dinar Devlet Hastanesi</t>
  </si>
  <si>
    <t>Bolvadin Dr.Halil İbrahim Özsoy Devlet Hastanesi</t>
  </si>
  <si>
    <t>Çay Devlet Hastanesi</t>
  </si>
  <si>
    <t>Afyonkarahisar Devlet Hastanesi</t>
  </si>
  <si>
    <t>İscehisar İlçe Devlet Hastanesi</t>
  </si>
  <si>
    <t>Sinanpaşa Devlet Hastanesi</t>
  </si>
  <si>
    <t>Afyonkarahisar Ağız ve Diş Sağlığı Merkezi</t>
  </si>
  <si>
    <t>Ağrı Eğitim ve Araştırma Hastanesi</t>
  </si>
  <si>
    <t>Eleşkirt İlçe Devlet Hastanesi</t>
  </si>
  <si>
    <t>Tutak İlçe Devlet Hastanesi</t>
  </si>
  <si>
    <t>Diyadin Devlet Hastanesi</t>
  </si>
  <si>
    <t>Doğubayazıt Dr.Yaşar Eryılmaz Devlet Hastanesi</t>
  </si>
  <si>
    <t>Patnos Devlet Hastanesi</t>
  </si>
  <si>
    <t>Taşlıçay İlçe Devlet Hastanesi</t>
  </si>
  <si>
    <t>Hamur İlçe Devlet Hastanesi</t>
  </si>
  <si>
    <t>Ağrı Ağız ve Diş Sağlığı Merkezi</t>
  </si>
  <si>
    <t>Aksaray Eğitim ve Araştırma Hastanesi</t>
  </si>
  <si>
    <t>Ortaköy Devlet Hastanesi</t>
  </si>
  <si>
    <t>Eskil Devlet Hastanesi</t>
  </si>
  <si>
    <t>Gülağaç İlçe Devlet Hastanesi</t>
  </si>
  <si>
    <t>Aksaray Ağız ve Diş Sağlığı Merkezi</t>
  </si>
  <si>
    <t>Amasya Sabuncuoğlu Şerefeddin Eğitim ve Araştırma Hastanesi</t>
  </si>
  <si>
    <t>Gümüşhacıköy Devlet Hastanesi</t>
  </si>
  <si>
    <t>Merzifon Kara Mustafa Paşa Devlet Hastanesi</t>
  </si>
  <si>
    <t>Suluova Devlet Hastanesi</t>
  </si>
  <si>
    <t>Taşova Devlet Hastanesi</t>
  </si>
  <si>
    <t>Amasya Ağız ve Diş Sağlığı Merkezi</t>
  </si>
  <si>
    <t>Merzifon Ağız ve Diş Sağlığı Merkezi</t>
  </si>
  <si>
    <t>Ankara Yıldırım Beyazıt Üniversitesi Yenimahalle Eğitim ve Araştırma Hastanesi</t>
  </si>
  <si>
    <t>Ankara Yıldırım Beyazıt Üniversitesi Tepebaşı Ağız ve Diş Sağlığı Eğitim ve Araştırma Hastanesi</t>
  </si>
  <si>
    <t>Ankara Eğitim ve Araştırma Hastanesi</t>
  </si>
  <si>
    <t>Ankara Şehir Hastanesi</t>
  </si>
  <si>
    <t>Şereflikoçhisar Devlet Hastanesi</t>
  </si>
  <si>
    <t>Kızılcahamam Devlet Hastanesi</t>
  </si>
  <si>
    <t>Nallıhan Devlet Hastanesi</t>
  </si>
  <si>
    <t>Polatlı Duatepe Devlet Hastanesi</t>
  </si>
  <si>
    <t>Haymana Devlet Hastanesi</t>
  </si>
  <si>
    <t>Kahramankazan Hamdi Eriş Devlet Hastanesi</t>
  </si>
  <si>
    <t>Elmadağ Dr. Hulusi Alataş Devlet Hastanesi</t>
  </si>
  <si>
    <t>Beypazarı Devlet Hastanesi</t>
  </si>
  <si>
    <t>Çubuk Halil Şıvgın Devlet Hastanesi</t>
  </si>
  <si>
    <t>Ankara Etimesgut Şehit Sait Ertürk Devlet Hastanesi</t>
  </si>
  <si>
    <t>Ankara 75.Yıl Ağız ve Diş Sağlığı Hastanesi</t>
  </si>
  <si>
    <t>Ankara Sincan Dr. Nafiz Körez Devlet Hastanesi</t>
  </si>
  <si>
    <t>Akyurt Devlet Hastanesi</t>
  </si>
  <si>
    <t>Ayaş Şehit Mehmet Çifci Devlet Hastanesi</t>
  </si>
  <si>
    <t>Ankara Mesleki ve Çevresel Hastalıklar  Hastanesi</t>
  </si>
  <si>
    <t>Ankara Gazi Mustafa Kemal Devlet Hastanesi</t>
  </si>
  <si>
    <t>Gölbaşı Şehit Ahmet Özsoy Devlet Hastanesi</t>
  </si>
  <si>
    <t>Pursaklar Devlet Hastanesi</t>
  </si>
  <si>
    <t>Ankara Ceza İnfaz Kurumları Kampüs Devlet Hastanesi</t>
  </si>
  <si>
    <t>Ankara Meclis Devlet Hastanesi</t>
  </si>
  <si>
    <t>Ankara 29 Mayıs Devlet Hastanesi</t>
  </si>
  <si>
    <t>Ankara Beytepe Murat Erdi Eker Devlet Hastanesi</t>
  </si>
  <si>
    <t>Keçiören Osmanlı Ağız ve Diş Sağlığı Merkezi</t>
  </si>
  <si>
    <t>Ankara Topraklık Ağız ve Diş Sağlığı Merkezi</t>
  </si>
  <si>
    <t>Gölbaşı Ağız ve Diş Sağlığı Merkezi</t>
  </si>
  <si>
    <t>Sincan Ağız ve Diş Sağlığı Merkezi</t>
  </si>
  <si>
    <t>Mamak Ağız ve Diş Sağlığı Merkezi</t>
  </si>
  <si>
    <t>Polatlı Ağız ve Diş Sağlığı Merkezi</t>
  </si>
  <si>
    <t>Karapürçek Ağız ve Diş Sağlığı Merkezi</t>
  </si>
  <si>
    <t>Etimesgut Ağız ve Diş Sağlığı Merkezi</t>
  </si>
  <si>
    <t>Pursaklar Ağız ve Diş Sağlığı Merkezi</t>
  </si>
  <si>
    <t>Alanya Eğitim ve Araştırma Hastanesi</t>
  </si>
  <si>
    <t>Serik Devlet Hastanesi</t>
  </si>
  <si>
    <t>Kumluca Devlet Hastanesi</t>
  </si>
  <si>
    <t>Manavgat Devlet Hastanesi</t>
  </si>
  <si>
    <t>Kaş Devlet Hastanesi</t>
  </si>
  <si>
    <t>Kemer Devlet Hastanesi</t>
  </si>
  <si>
    <t>Korkuteli Devlet Hastanesi</t>
  </si>
  <si>
    <t>Elmalı Devlet Hastanesi</t>
  </si>
  <si>
    <t>Finike Devlet Hastanesi</t>
  </si>
  <si>
    <t>Gazipaşa Devlet Hastanesi</t>
  </si>
  <si>
    <t>Akseki İlçe Devlet Hastanesi</t>
  </si>
  <si>
    <t>Demre Devlet Hastanesi</t>
  </si>
  <si>
    <t>Antalya Ağız ve Diş Sağlığı Hastanesi</t>
  </si>
  <si>
    <t>Antalya Atatürk Devlet Hastanesi</t>
  </si>
  <si>
    <t>Gündoğmuş İlçe Devlet Hastanesi</t>
  </si>
  <si>
    <t>Kepez Devlet Hastanesi</t>
  </si>
  <si>
    <t>Manavgat Ağız ve Diş Sağlığı Merkezi</t>
  </si>
  <si>
    <t>Alanya Ağız ve Diş Sağlığı Merkezi</t>
  </si>
  <si>
    <t>Göle Devlet Hastanesi</t>
  </si>
  <si>
    <t>Ardahan Devlet Hastanesi</t>
  </si>
  <si>
    <t>Ardahan Ağız ve Diş Sağlığı Merkezi</t>
  </si>
  <si>
    <t>Şavşat Devlet Hastanesi</t>
  </si>
  <si>
    <t>Arhavi Devlet Hastanesi</t>
  </si>
  <si>
    <t>Hopa Devlet Hastanesi</t>
  </si>
  <si>
    <t>Artvin Devlet Hastanesi</t>
  </si>
  <si>
    <t>Yusufeli Devlet Hastanesi</t>
  </si>
  <si>
    <t>Borçka Devlet Hastanesi</t>
  </si>
  <si>
    <t>Artvin Ağız ve Diş Sağlığı Merkezi</t>
  </si>
  <si>
    <t>Nazilli Devlet Hastanesi</t>
  </si>
  <si>
    <t>Söke Fehime Faik Kocagöz Devlet Hastanesi</t>
  </si>
  <si>
    <t>Kuşadası Devlet Hastanesi</t>
  </si>
  <si>
    <t>Çine Devlet Hastanesi</t>
  </si>
  <si>
    <t>Aydın Devlet Hastanesi</t>
  </si>
  <si>
    <t>Didim Devlet Hastanesi</t>
  </si>
  <si>
    <t>Aydın Atatürk Devlet Hastanesi</t>
  </si>
  <si>
    <t>Bozdoğan Rasim Menteşe İlçe Devlet Hastanesi</t>
  </si>
  <si>
    <t>Aydın Kadın Doğum ve Çocuk Hastalıkları Hastanesi</t>
  </si>
  <si>
    <t>Aydın Ağız ve Diş Sağlığı Merkezi</t>
  </si>
  <si>
    <t>Nazilli Ağız ve Diş Sağlığı Merkezi</t>
  </si>
  <si>
    <t>Söke Ağız ve Diş Sağlığı Merkezi</t>
  </si>
  <si>
    <t>Sındırgı Devlet Hastanesi</t>
  </si>
  <si>
    <t>Susurluk Devlet Hastanesi</t>
  </si>
  <si>
    <t>İvrindi Devlet Hastanesi</t>
  </si>
  <si>
    <t>Manyas Devlet Hastanesi</t>
  </si>
  <si>
    <t>Erdek Neyyire Sıtkı Devlet Hastanesi</t>
  </si>
  <si>
    <t>Gönen Devlet Hastanesi</t>
  </si>
  <si>
    <t>Havran Devlet Hastanesi</t>
  </si>
  <si>
    <t>Burhaniye Devlet Hastanesi</t>
  </si>
  <si>
    <t>Dursunbey Devlet Hastanesi</t>
  </si>
  <si>
    <t>Edremit Devlet Hastanesi</t>
  </si>
  <si>
    <t>Bigadiç Devlet Hastanesi</t>
  </si>
  <si>
    <t>Ayvalık Devlet Hastanesi</t>
  </si>
  <si>
    <t>Balıkesir Devlet Hastanesi</t>
  </si>
  <si>
    <t>Bandırma Devlet Hastanesi</t>
  </si>
  <si>
    <t>Balıkesir Atatürk Şehir Hastanesi</t>
  </si>
  <si>
    <t>Savaştepe Devlet Hastanesi</t>
  </si>
  <si>
    <t>Balıkesir Ağız ve Diş Sağlığı Hastanesi</t>
  </si>
  <si>
    <t>Edremit Ali Fahri Akıllıoğlu Ağız ve Diş Sağlığı Merkezi</t>
  </si>
  <si>
    <t>Bandırma Ağız ve Diş Sağlığı Merkezi</t>
  </si>
  <si>
    <t>Bartın Devlet Hastanesi</t>
  </si>
  <si>
    <t>Bartın Şehit Cem Kanbur Ağız ve Diş Sağlığı Merkezi</t>
  </si>
  <si>
    <t>Kozluk Devlet Hastanesi</t>
  </si>
  <si>
    <t>Sason Devlet Hastanesi</t>
  </si>
  <si>
    <t>Gercüş Devlet Hastanesi</t>
  </si>
  <si>
    <t>Batman Eğitim ve Araştırma Hastanesi</t>
  </si>
  <si>
    <t>Hasankeyf İlçe Devlet Hastanesi</t>
  </si>
  <si>
    <t>Beşiri İlçe Devlet Hastanesi</t>
  </si>
  <si>
    <t>Batman Ağız ve Diş Sağlığı Merkezi</t>
  </si>
  <si>
    <t>Bayburt Devlet Hastanesi</t>
  </si>
  <si>
    <t>Bayburt Ağız ve Diş Sağlığı Merkezi</t>
  </si>
  <si>
    <t>Söğüt Devlet Hastanesi</t>
  </si>
  <si>
    <t>Bozüyük Devlet Hastanesi</t>
  </si>
  <si>
    <t>Bilecik Eğitim ve Araştırma Hastanesi</t>
  </si>
  <si>
    <t>Osmaneli Mustafa Selahattin Çetintaş Devlet Hastanesi</t>
  </si>
  <si>
    <t>Bilecik Ağız ve Diş Sağlığı Merkezi</t>
  </si>
  <si>
    <t>Bozüyük Ağız ve Diş Sağlığı Merkezi</t>
  </si>
  <si>
    <t>Solhan Devlet Hastanesi</t>
  </si>
  <si>
    <t>Genç Devlet Hastanesi</t>
  </si>
  <si>
    <t>Bingöl Devlet Hastanesi</t>
  </si>
  <si>
    <t>Bingöl Kadın Doğum ve Çocuk Hastalıkları Hastanesi</t>
  </si>
  <si>
    <t>Karlıova Devlet Hastanesi</t>
  </si>
  <si>
    <t>Bingöl Ağız ve Diş Sağlığı Merkezi</t>
  </si>
  <si>
    <t>Ahlat Devlet Hastanesi</t>
  </si>
  <si>
    <t>Tatvan Devlet Hastanesi</t>
  </si>
  <si>
    <t>Bitlis Devlet Hastanesi</t>
  </si>
  <si>
    <t>Adilcevaz Onkoloji Hastanesi</t>
  </si>
  <si>
    <t>Güroymak Devlet Hastanesi</t>
  </si>
  <si>
    <t>Hizan Devlet Hastanesi</t>
  </si>
  <si>
    <t>Mutki İlçe Devlet Hastanesi</t>
  </si>
  <si>
    <t>Bitlis Ağız ve Diş Sağlığı Merkezi</t>
  </si>
  <si>
    <t>Bolu İzzet Baysal Eğitim ve Araştırma Hastanesi</t>
  </si>
  <si>
    <t>Bolu İzzet Baysal Fizik Tedavi ve Rehabilitasyon Eğitim ve Araştırma Hastanesi</t>
  </si>
  <si>
    <t>Gerede Devlet Hastanesi</t>
  </si>
  <si>
    <t>Mudurnu İlçe Devlet Hastanesi</t>
  </si>
  <si>
    <t>Bolu İzzet Baysal Devlet Hastanesi</t>
  </si>
  <si>
    <t>Bolu İzzet Baysal Ağız ve Diş Sağlığı Merkezi</t>
  </si>
  <si>
    <t>Yeşilova Devlet Hastanesi</t>
  </si>
  <si>
    <t>Gölhisar Devlet Hastanesi</t>
  </si>
  <si>
    <t>Bucak Devlet Hastanesi</t>
  </si>
  <si>
    <t>Burdur Devlet Hastanesi</t>
  </si>
  <si>
    <t>Burdur Ağız ve Diş Sağlığı Merkezi</t>
  </si>
  <si>
    <t>Bursa Ağız ve Diş Sağlığı   Eğitim ve Araştırma Hastanesi</t>
  </si>
  <si>
    <t>Bursa Yüksek İhtisas Eğitim ve Araştırma Hastanesi</t>
  </si>
  <si>
    <t>Bursa Şehir Hastanesi</t>
  </si>
  <si>
    <t>Yenişehir Devlet Hastanesi</t>
  </si>
  <si>
    <t>Mudanya Devlet Hastanesi</t>
  </si>
  <si>
    <t>Mustafakemalpaşa Devlet Hastanesi</t>
  </si>
  <si>
    <t>Orhaneli Devlet Hastanesi</t>
  </si>
  <si>
    <t>Karacabey Devlet Hastanesi</t>
  </si>
  <si>
    <t>İnegöl Devlet Hastanesi</t>
  </si>
  <si>
    <t>Gemlik Devlet Hastanesi</t>
  </si>
  <si>
    <t>Bursa Ali Osman Sönmez Onkoloji Hastanesi</t>
  </si>
  <si>
    <t>Bursa Dörtçelik Çocuk Hastalıkları Hastanesi</t>
  </si>
  <si>
    <t>Orhangazi Devlet Hastanesi</t>
  </si>
  <si>
    <t>Bursa Dr. Ayten Bozkaya Spastik Çocuklar Hastanesi ve Rehabilitasyon Merkezi</t>
  </si>
  <si>
    <t>İznik Devlet Hastanesi</t>
  </si>
  <si>
    <t>Bursa Çekirge Devlet Hastanesi</t>
  </si>
  <si>
    <t>İnegöl Ağız ve Diş Sağlığı Hastanesi</t>
  </si>
  <si>
    <t>Gürsu Cüneyt Yıldız Devlet Hastanesi</t>
  </si>
  <si>
    <t>Kestel Devlet Hastanesi</t>
  </si>
  <si>
    <t>Bursa İlker Çelikcan Fizik Tedavi ve Rehabilitasyon Hastanesi</t>
  </si>
  <si>
    <t>Bursa Duaçınarı Ağız ve Diş Sağlığı Merkezi</t>
  </si>
  <si>
    <t>Nilüfer Ağız ve Diş Sağlığı Merkezi</t>
  </si>
  <si>
    <t>Gökçeada Devlet Hastanesi</t>
  </si>
  <si>
    <t>Lapseki Devlet Hastanesi</t>
  </si>
  <si>
    <t>Yenice Devlet Hastanesi</t>
  </si>
  <si>
    <t>Ezine Devlet Hastanesi</t>
  </si>
  <si>
    <t>Gelibolu Şehit Koray Onay Devlet Hastanesi</t>
  </si>
  <si>
    <t>Çan Devlet Hastanesi</t>
  </si>
  <si>
    <t>Çanakkale Mehmet Akif Ersoy Devlet Hastanesi</t>
  </si>
  <si>
    <t>Ayvacık Devlet Hastanesi</t>
  </si>
  <si>
    <t>Bayramiç Devlet Hastanesi</t>
  </si>
  <si>
    <t>Biga Devlet Hastanesi</t>
  </si>
  <si>
    <t>Çanakkale Ağız ve Diş Sağlığı Merkezi</t>
  </si>
  <si>
    <t>Ilgaz Devlet Hastanesi</t>
  </si>
  <si>
    <t>Çerkeş Devlet Hastanesi</t>
  </si>
  <si>
    <t>Çankırı Devlet Hastanesi</t>
  </si>
  <si>
    <t>Kurşunlu İlçe Devlet Hastanesi</t>
  </si>
  <si>
    <t>Çankırı Ağız ve Diş Sağlığı Merkezi</t>
  </si>
  <si>
    <t>Çorum Erol Olçok Eğitim ve Araştırma Hastanesi</t>
  </si>
  <si>
    <t>Osmancık Devlet Hastanesi</t>
  </si>
  <si>
    <t>Sungurlu Devlet Hastanesi</t>
  </si>
  <si>
    <t>İskilip Atıf Hoca Devlet Hastanesi</t>
  </si>
  <si>
    <t>Kargı Ahmet Hamdi Akpınar İlçe Devlet Hastanesi</t>
  </si>
  <si>
    <t>Alaca Devlet Hastanesi</t>
  </si>
  <si>
    <t>Bayat Devlet Hastanesi</t>
  </si>
  <si>
    <t>Çorum Göğüs Hastalıkları Hastanesi</t>
  </si>
  <si>
    <t>Mecitözü İlçe Devlet Hastanesi</t>
  </si>
  <si>
    <t>Çorum Ağız ve Diş Sağlığı Merkezi</t>
  </si>
  <si>
    <t>Kale İlçe Devlet Hastanesi</t>
  </si>
  <si>
    <t>Tavas Devlet Hastanesi</t>
  </si>
  <si>
    <t>Çal Devlet Hastanesi</t>
  </si>
  <si>
    <t>Çivril Şehit Hilmi Öz Devlet Hastanesi</t>
  </si>
  <si>
    <t>Buldan Göğüs Hastalıkları Hastanesi</t>
  </si>
  <si>
    <t>Acıpayam Devlet Hastanesi</t>
  </si>
  <si>
    <t>Denizli Devlet Hastanesi</t>
  </si>
  <si>
    <t>Çameli İlçe Devlet Hastanesi</t>
  </si>
  <si>
    <t>Honaz İlçe Devlet Hastanesi</t>
  </si>
  <si>
    <t>Denizli Servergazi Devlet Hastanesi</t>
  </si>
  <si>
    <t>Denizli Ağız ve Diş Sağlığı Hastanesi</t>
  </si>
  <si>
    <t>Diyarbakır Gazi Yaşargil Eğitim ve Araştırma Hastanesi</t>
  </si>
  <si>
    <t>Silvan Dr.Yusuf Azizoğlu Devlet Hastanesi</t>
  </si>
  <si>
    <t>Bismil Devlet Hastanesi</t>
  </si>
  <si>
    <t>Diyarbakır Selahaddin Eyyubi Devlet Hastanesi</t>
  </si>
  <si>
    <t>Diyarbakır Çocuk Hastalıkları Hastanesi</t>
  </si>
  <si>
    <t>Ergani Devlet Hastanesi</t>
  </si>
  <si>
    <t>Diyarbakır Ağız ve Diş Sağlığı Hastanesi</t>
  </si>
  <si>
    <t>Diyarbakır Dağ Kapı Devlet Hastanesi</t>
  </si>
  <si>
    <t>Çermik Devlet Hastanesi</t>
  </si>
  <si>
    <t>Çınar İlçe Devlet Hastanesi</t>
  </si>
  <si>
    <t>Dicle Devlet Hastanesi</t>
  </si>
  <si>
    <t>Hani İlçe Devlet Hastanesi</t>
  </si>
  <si>
    <t>Eğil İlçe Devlet Hastanesi</t>
  </si>
  <si>
    <t>Lice Halis Toprak Vakfı Devlet Hastanesi</t>
  </si>
  <si>
    <t>Kulp Dr. Abdullah Biroğul İlçe Devlet Hastanesi</t>
  </si>
  <si>
    <t>Akçakoca Devlet Hastanesi</t>
  </si>
  <si>
    <t>Düzce Atatürk Devlet Hastanesi</t>
  </si>
  <si>
    <t>Düzce Ağız ve Diş Sağlığı Merkezi</t>
  </si>
  <si>
    <t>Uzunköprü Devlet Hastanesi</t>
  </si>
  <si>
    <t>Keşan Devlet Hastanesi</t>
  </si>
  <si>
    <t>Edirne Sultan 1. Murat Devlet Hastanesi</t>
  </si>
  <si>
    <t>Edirne Ağız ve Diş Sağlığı Merkezi</t>
  </si>
  <si>
    <t>Elazığ Fethi Sekin Şehir Hastanesi</t>
  </si>
  <si>
    <t>Elazığ Ruh Sağlığı ve Hastalıkları Hastanesi</t>
  </si>
  <si>
    <t>Palu İlçe Devlet Hastanesi</t>
  </si>
  <si>
    <t>Karakoçan Devlet Hastanesi</t>
  </si>
  <si>
    <t>Kovancılar Devlet Hastanesi</t>
  </si>
  <si>
    <t>Maden Şehit Cengiz Erdur İlçe Devlet Hastanesi</t>
  </si>
  <si>
    <t>Arıcak İlçe Devlet Hastanesi</t>
  </si>
  <si>
    <t>Elazığ Ağız ve Diş Sağlığı Hastanesi</t>
  </si>
  <si>
    <t>Erzincan Mengücek Gazi Eğitim ve Araştırma Hastanesi</t>
  </si>
  <si>
    <t>Erzincan  Ağız ve Diş Sağlığı Eğitim ve Araştırma Hastanesi</t>
  </si>
  <si>
    <t>Tercan İlçe Devlet Hastanesi</t>
  </si>
  <si>
    <t>Refahiye Dr. Fahrettin Uğur İlçe Devlet Hastanesi</t>
  </si>
  <si>
    <t>Erzurum Bölge Eğitim ve Araştırma Hastanesi</t>
  </si>
  <si>
    <t>Pasinler İbrahim Hakkı Devlet Hastanesi</t>
  </si>
  <si>
    <t>Oltu Devlet Hastanesi</t>
  </si>
  <si>
    <t>İspir Devlet Hastanesi</t>
  </si>
  <si>
    <t>Hınıs Şehit Yavuz Yürekseven Devlet Hastanesi</t>
  </si>
  <si>
    <t>Horasan Devlet Hastanesi</t>
  </si>
  <si>
    <t>Çat İlçe Devlet Hastanesi</t>
  </si>
  <si>
    <t>Karaçoban İlçe Devlet Hastanesi</t>
  </si>
  <si>
    <t>Aşkale İlçe Devlet Hastanesi</t>
  </si>
  <si>
    <t>Tortum İlçe Devlet Hastanesi</t>
  </si>
  <si>
    <t>Karayazı Türk Eczacıları Birliği İlçe Devlet Hastanesi</t>
  </si>
  <si>
    <t>Tekman Şehit Piyade Çavuş Muhammet Binici Devlet Hastanesi</t>
  </si>
  <si>
    <t>Erzurum Ağız ve Diş Sağlığı Merkezi</t>
  </si>
  <si>
    <t>Sivrihisar Devlet Hastanesi</t>
  </si>
  <si>
    <t>Çifteler Devlet Hastanesi</t>
  </si>
  <si>
    <t>Eskişehir Yunus Emre Devlet Hastanesi</t>
  </si>
  <si>
    <t>Eskişehir Ağız ve Diş Sağlığı Hastanesi</t>
  </si>
  <si>
    <t>Eskişehir Şehir Hastanesi</t>
  </si>
  <si>
    <t>Nizip Devlet Hastanesi</t>
  </si>
  <si>
    <t>İslahiye Devlet Hastanesi</t>
  </si>
  <si>
    <t>Karkamış Şehit Fuat Oğuzcan İlçe Devlet Hastanesi</t>
  </si>
  <si>
    <t>Gaziantep 25 Aralık Devlet Hastanesi</t>
  </si>
  <si>
    <t>Oğuzeli İlçe Devlet Hastanesi</t>
  </si>
  <si>
    <t>Araban İlçe Devlet Hastanesi</t>
  </si>
  <si>
    <t>Nurdağı İlçe Devlet Hastanesi</t>
  </si>
  <si>
    <t>Gaziantep Şehitkamil Devlet Hastanesi</t>
  </si>
  <si>
    <t>Şahinbey Ağız ve Diş Sağlığı Hastanesi</t>
  </si>
  <si>
    <t>Gaziantep Abdulkadir Yüksel Devlet Hastanesi</t>
  </si>
  <si>
    <t>Gaziantep Cengiz Gökçek Kadın Doğum ve Çocuk Hastalıkları Hastanesi</t>
  </si>
  <si>
    <t>Gaziantep Dr. Ersin Arslan Eğitim ve Araştırma Hastanesi</t>
  </si>
  <si>
    <t>Şehitkamil Ağız ve Diş Sağlığı Merkezi</t>
  </si>
  <si>
    <t>Nizip Ağız ve Diş Sağlığı Merkezi</t>
  </si>
  <si>
    <t>Giresun  Prof. Dr. A. İlhan Özdemir Eğitim ve Araştırma Hastanesi</t>
  </si>
  <si>
    <t>Giresun Kadın Doğum ve Çocuk Hastalıkları Eğitim ve Araştırma Hastanesi</t>
  </si>
  <si>
    <t>Şebinkarahisar Devlet Hastanesi</t>
  </si>
  <si>
    <t>Tirebolu Devlet Hastanesi</t>
  </si>
  <si>
    <t>Espiye Devlet Hastanesi</t>
  </si>
  <si>
    <t>Görele Op. Dr. Ergun Özdemir Devlet Hastanesi</t>
  </si>
  <si>
    <t>Bulancak Devlet Hastanesi</t>
  </si>
  <si>
    <t>Giresun Dr. Ali Menekşe Göğüs Hastalıkları Hastanesi</t>
  </si>
  <si>
    <t>Giresun Fizik Tedavi ve Rehabilitasyon Merkezi</t>
  </si>
  <si>
    <t>Yağlıdere İlçe Devlet Hastanesi</t>
  </si>
  <si>
    <t>Alucra İlçe Devlet Hastanesi</t>
  </si>
  <si>
    <t>Dereli İlçe Devlet Hastanesi</t>
  </si>
  <si>
    <t>Giresun Ağız ve Diş Sağlığı Merkezi</t>
  </si>
  <si>
    <t>Gümüşhane Devlet Hastanesi</t>
  </si>
  <si>
    <t>Şiran Devlet Hastanesi</t>
  </si>
  <si>
    <t>Kelkit Devlet Hastanesi</t>
  </si>
  <si>
    <t>Kürtün İlçe Devlet Hastanesi</t>
  </si>
  <si>
    <t>Gümüşhane Şehit Ebe Kevser Ceylan Ağız ve Diş Sağlığı Merkezi</t>
  </si>
  <si>
    <t>Şemdinli Devlet Hastanesi</t>
  </si>
  <si>
    <t>Yüksekova Devlet Hastanesi</t>
  </si>
  <si>
    <t>Hakkari Devlet Hastanesi</t>
  </si>
  <si>
    <t>Çukurca Devlet Hastanesi</t>
  </si>
  <si>
    <t>Hakkari Ağız ve Diş Sağlığı Merkezi</t>
  </si>
  <si>
    <t>Reyhanlı Devlet Hastanesi</t>
  </si>
  <si>
    <t>Samandağ Devlet Hastanesi</t>
  </si>
  <si>
    <t>Kırıkhan Devlet Hastanesi</t>
  </si>
  <si>
    <t>Dörtyol Devlet Hastanesi</t>
  </si>
  <si>
    <t>İskenderun Devlet Hastanesi</t>
  </si>
  <si>
    <t>Hassa Devlet Hastanesi</t>
  </si>
  <si>
    <t>Altınözü Devlet Hastanesi</t>
  </si>
  <si>
    <t>Erzin Devlet Hastanesi</t>
  </si>
  <si>
    <t>Kumlu İlçe Devlet Hastanesi</t>
  </si>
  <si>
    <t>Yayladağı Devlet Hastanesi</t>
  </si>
  <si>
    <t>Hatay Devlet Hastanesi</t>
  </si>
  <si>
    <t>Hatay Ağız ve Diş Sağlığı Merkezi</t>
  </si>
  <si>
    <t>Kırıkhan Ağız ve Diş Sağlığı Merkezi</t>
  </si>
  <si>
    <t>İskenderun Ağız ve Diş Sağlığı Merkezi</t>
  </si>
  <si>
    <t>Dörtyol Ağız ve Diş Sağlığı Merkezi</t>
  </si>
  <si>
    <t>Iğdır Devlet Hastanesi</t>
  </si>
  <si>
    <t>Tuzluca İlçe Devlet Hastanesi</t>
  </si>
  <si>
    <t>Aralık İlçe Devlet Hastanesi</t>
  </si>
  <si>
    <t>Iğdır Ağız ve Diş Sağlığı Merkezi</t>
  </si>
  <si>
    <t>Yalvaç Devlet Hastanesi</t>
  </si>
  <si>
    <t>Şarkikaraağaç Dr. Sadettin Bilgiç Devlet Hastanesi</t>
  </si>
  <si>
    <t>Eğirdir Kemik Eklem Hastalıkları Tedavi ve Rehabilitasyon Hastanesi</t>
  </si>
  <si>
    <t>Isparta Şehir Hastanesi</t>
  </si>
  <si>
    <t>Isparta Şehit Yunus Emre Devlet Hastanesi</t>
  </si>
  <si>
    <t>Isparta Ağız ve Diş Sağlığı Merkezi</t>
  </si>
  <si>
    <t>Marmara Üniversitesi Pendik Eğitim ve Araştırma Hastanesi</t>
  </si>
  <si>
    <t xml:space="preserve"> Göztepe Prof. Dr. Süleyman Yalçın Şehir Hastanesi</t>
  </si>
  <si>
    <t>İstanbul Haseki Eğitim ve Araştırma Hastanesi</t>
  </si>
  <si>
    <t>İstanbul Prof. Dr. Mazhar Osman Ruh Sağlığı ve Sinir Hastalıkları Eğitim ve Araştırma Hastanesi</t>
  </si>
  <si>
    <t>İstanbul Prof. Dr. Cemil Taşcıoğlu Şehir Hastanesi</t>
  </si>
  <si>
    <t>İstanbul Süreyyapaşa Göğüs Hastalıkları ve Göğüs Cerrahisi Eğitim ve Araştırma Hastanesi</t>
  </si>
  <si>
    <t>Başakşehir Çam ve Sakura Şehir Hastanesi</t>
  </si>
  <si>
    <t>Sancaktepe Şehit Prof. Dr. İlhan Varank Eğitim ve Araştırma Hastanesi</t>
  </si>
  <si>
    <t>Taksim Eğitim ve Araştırma Hastanesi</t>
  </si>
  <si>
    <t>Sultanbeyli Devlet Hastanesi</t>
  </si>
  <si>
    <t>Şile Devlet Hastanesi</t>
  </si>
  <si>
    <t>Çatalca İlyas Çokay Devlet Hastanesi</t>
  </si>
  <si>
    <t>Silivri Devlet Hastanesi</t>
  </si>
  <si>
    <t>Pendik Devlet Hastanesi</t>
  </si>
  <si>
    <t>İstinye Devlet Hastanesi</t>
  </si>
  <si>
    <t>İstanbul Lepra Deri ve Zührevi Hastalıkları Hastanesi</t>
  </si>
  <si>
    <t>Bayrampaşa Devlet Hastanesi</t>
  </si>
  <si>
    <t>İstanbul Ataşehir Ağız ve Diş Sağlığı Hastanesi</t>
  </si>
  <si>
    <t>Beylikdüzü Devlet Hastanesi</t>
  </si>
  <si>
    <t>İstanbul Okmeydanı Ağız ve Diş Sağlığı Hastanesi</t>
  </si>
  <si>
    <t>Erenköy Fizik Tedavi ve Rehabilitasyon Hastanesi</t>
  </si>
  <si>
    <t>Eyüpsultan Devlet Hastanesi</t>
  </si>
  <si>
    <t>Beykoz Devlet Hastanesi</t>
  </si>
  <si>
    <t>Tuzla Devlet Hastanesi</t>
  </si>
  <si>
    <t>Üsküdar Devlet Hastanesi</t>
  </si>
  <si>
    <t>Kağıthane Devlet Hastanesi</t>
  </si>
  <si>
    <t>Başakşehir Devlet Hastanesi</t>
  </si>
  <si>
    <t>Esenyurt Necmi Kadıoğlu Devlet Hastanesi</t>
  </si>
  <si>
    <t>Arnavutköy Devlet Hastanesi</t>
  </si>
  <si>
    <t>Beşiktaş Sait Çiftçi Devlet Hastanesi</t>
  </si>
  <si>
    <t xml:space="preserve"> Pendik Ağız ve Diş Sağlığı Hastanesi</t>
  </si>
  <si>
    <t>Sultangazi Ağız ve Diş Sağlığı Hastanesi</t>
  </si>
  <si>
    <t>Maltepe Devlet Hastanesi</t>
  </si>
  <si>
    <t>Silivri Ceza İnfaz Kurumu Devlet Hastanesi</t>
  </si>
  <si>
    <t>Esenler Kadın Doğum ve Çocuk Hastalıkları Hastanesi</t>
  </si>
  <si>
    <t>Bahçelievler Devlet Hastanesi</t>
  </si>
  <si>
    <t>Avcılar Murat Kölük Devlet Hastanesi</t>
  </si>
  <si>
    <t>Bağcılar Ağız ve Diş Sağlığı Hastanesi</t>
  </si>
  <si>
    <t>Küçükçekmece Ağız ve Diş Sağlığı Hastanesi</t>
  </si>
  <si>
    <t>Bahçelievler Ağız ve Diş Sağlığı Merkezi</t>
  </si>
  <si>
    <t>İstanbul Göztepe Ağız ve Diş Sağlığı Merkezi</t>
  </si>
  <si>
    <t>Kartal Ağız ve Diş Sağlığı Merkezi</t>
  </si>
  <si>
    <t>Eyüpsultan Ağız ve Diş Sağlığı Merkezi</t>
  </si>
  <si>
    <t>Sancaktepe Ağız ve Diş Sağlığı Merkezi</t>
  </si>
  <si>
    <t>Güngören Ağız ve Diş Sağlığı Merkezi</t>
  </si>
  <si>
    <t>Beykoz Ağız ve Diş Sağlığı Merkezi</t>
  </si>
  <si>
    <t>Beylikdüzü Ağız ve Diş Sağlığı Merkezi</t>
  </si>
  <si>
    <t>İstanbul Topçular Ağız ve Diş Sağlığı Merkezi</t>
  </si>
  <si>
    <t>Çekmeköy Ağız ve Diş Sağlığı Merkezi</t>
  </si>
  <si>
    <t>İstanbul Derviş Ali-Hesna Ceylan Ağız ve Diş Sağlığı Merkezi</t>
  </si>
  <si>
    <t>Avcılar Ağız ve Diş Sağlığı Merkezi</t>
  </si>
  <si>
    <t>Üsküdar Ahmet Yüksel Özemre Ağız ve Diş Sağlığı Merkezi</t>
  </si>
  <si>
    <t>Üsküdar Ağız ve Diş Sağlığı Merkezi</t>
  </si>
  <si>
    <t>Büyükçekmece Ağız ve Diş Sağlığı Merkezi</t>
  </si>
  <si>
    <t>Sarıyer Ağız ve Diş Sağlığı Merkezi</t>
  </si>
  <si>
    <t>Sultanbeyli Ağız ve Diş Sağlığı Merkezi</t>
  </si>
  <si>
    <t>Çiğli Eğitim ve Araştırma Hastanesi</t>
  </si>
  <si>
    <t>Buca Seyfi Demirsoy Eğitim ve Araştırma Hastanesi</t>
  </si>
  <si>
    <t>İzmir Atatürk Eğitim ve Araştırma Hastanesi</t>
  </si>
  <si>
    <t>Torbalı Devlet Hastanesi</t>
  </si>
  <si>
    <t>Urla Devlet Hastanesi</t>
  </si>
  <si>
    <t>Tire Devlet Hastanesi</t>
  </si>
  <si>
    <t>Ödemiş Devlet Hastanesi</t>
  </si>
  <si>
    <t>Kiraz Devlet Hastanesi</t>
  </si>
  <si>
    <t>Menemen Devlet Hastanesi</t>
  </si>
  <si>
    <t>Foça Devlet Hastanesi</t>
  </si>
  <si>
    <t>Bergama Necla Mithat Öztüre Devlet Hastanesi</t>
  </si>
  <si>
    <t>Bayındır Devlet Hastanesi</t>
  </si>
  <si>
    <t>İzmir Eğitim Diş Hastanesi</t>
  </si>
  <si>
    <t>İzmir Alsancak Nevvar Salih İşgören Devlet Hastanesi</t>
  </si>
  <si>
    <t>Selçuk Devlet Hastanesi</t>
  </si>
  <si>
    <t>Çeşme Alper Çizgenakat Devlet Hastanesi</t>
  </si>
  <si>
    <t>Seferihisar Nejat Hepkon Devlet Hastanesi</t>
  </si>
  <si>
    <t>Aliağa Devlet Hastanesi</t>
  </si>
  <si>
    <t>Kemalpaşa Devlet Hastanesi</t>
  </si>
  <si>
    <t>Dikili Devlet Hastanesi</t>
  </si>
  <si>
    <t>Bornova Türkan Özilhan Devlet Hastanesi</t>
  </si>
  <si>
    <t>Kınık Devlet Hastanesi</t>
  </si>
  <si>
    <t>Gaziemir Nevvar Salih İşgören Devlet Hastanesi</t>
  </si>
  <si>
    <t>Aliağa Ceza İnfaz Kurumları Kampüs Devlet Hastanesi</t>
  </si>
  <si>
    <t>Bornova Ağız ve Diş Sağlığı Merkezi</t>
  </si>
  <si>
    <t>İzmir Alsancak Ağız ve Diş Sağlığı Merkezi</t>
  </si>
  <si>
    <t>Narlıdere Ağız ve Diş Sağlığı Merkezi</t>
  </si>
  <si>
    <t>Menemen Ağız ve Diş Sağlığı Merkezi</t>
  </si>
  <si>
    <t>Torbalı Ağız ve Diş Sağlığı Merkezi</t>
  </si>
  <si>
    <t>Göksun Devlet Hastanesi</t>
  </si>
  <si>
    <t>Pazarcık Devlet Hastanesi</t>
  </si>
  <si>
    <t>Andırın Devlet Hastanesi</t>
  </si>
  <si>
    <t>Elbistan Devlet Hastanesi</t>
  </si>
  <si>
    <t>Afşin Devlet Hastanesi</t>
  </si>
  <si>
    <t>Türkoğlu Dr. Kemal Beyazıt Devlet Hastanesi</t>
  </si>
  <si>
    <t>Kahramanmaraş Ağız ve Diş Sağlığı Hastanesi</t>
  </si>
  <si>
    <t>Çağlayancerit İlçe Devlet Hastanesi</t>
  </si>
  <si>
    <t>Kahramanmaraş Necip Fazıl Şehir Hastanesi</t>
  </si>
  <si>
    <t>Elbistan Ağız ve Diş Sağlığı Merkezi</t>
  </si>
  <si>
    <t>Karabük  Eğitim ve Araştırma Hastanesi</t>
  </si>
  <si>
    <t>Safranbolu Devlet Hastanesi</t>
  </si>
  <si>
    <t>Yenice İlçe Devlet Hastanesi</t>
  </si>
  <si>
    <t>Karabük Ağız ve Diş Sağlığı Eğitim ve Araştırma Hastanesi</t>
  </si>
  <si>
    <t>Karaman Eğitim ve Araştırma Hastanesi</t>
  </si>
  <si>
    <t>Ermenek Devlet Hastanesi</t>
  </si>
  <si>
    <t>Sarıveliler İlçe Devlet Hastanesi</t>
  </si>
  <si>
    <t>Karaman Ağız ve Diş Sağlığı Merkezi</t>
  </si>
  <si>
    <t>Kağızman Devlet Hastanesi</t>
  </si>
  <si>
    <t>Sarıkamış Devlet Hastanesi</t>
  </si>
  <si>
    <t>Harakani Devlet Hastanesi</t>
  </si>
  <si>
    <t>Selim İlçe Devlet Hastanesi</t>
  </si>
  <si>
    <t>Digor İlçe Devlet Hastanesi</t>
  </si>
  <si>
    <t>Arpaçay İlçe Devlet Hastanesi</t>
  </si>
  <si>
    <t>Kars Ağız ve Diş Sağlığı Merkezi</t>
  </si>
  <si>
    <t>Kastamonu Eğitim ve Araştırma Hastanesi</t>
  </si>
  <si>
    <t>Tosya Devlet Hastanesi</t>
  </si>
  <si>
    <t>İnebolu Devlet Hastanesi</t>
  </si>
  <si>
    <t>Taşköprü Devlet Hastanesi</t>
  </si>
  <si>
    <t>Cide İlçe Devlet Hastanesi</t>
  </si>
  <si>
    <t>Daday İlçe Devlet Hastanesi</t>
  </si>
  <si>
    <t>Devrekani İlçe Devlet Hastanesi</t>
  </si>
  <si>
    <t>Araç İlçe Devlet Hastanesi</t>
  </si>
  <si>
    <t>Bozkurt İlçe Devlet Hastanesi</t>
  </si>
  <si>
    <t>Kastamonu Fizik Tedavi ve Rehabilitasyon Merkezi</t>
  </si>
  <si>
    <t>Azdavay İlçe Devlet Hastanesi</t>
  </si>
  <si>
    <t>Kastamonu Ağız ve Diş Sağlığı Merkezi</t>
  </si>
  <si>
    <t>Yahyalı Devlet Hastanesi</t>
  </si>
  <si>
    <t>Yeşilhisar İlçe Devlet Hastanesi</t>
  </si>
  <si>
    <t>Tomarza Yaşar Karayel Devlet Hastanesi</t>
  </si>
  <si>
    <t>Bünyan Devlet Hastanesi</t>
  </si>
  <si>
    <t>Develi Hatice-Muammer Kocatürk Devlet Hastanesi</t>
  </si>
  <si>
    <t>Kayseri Nimet Bayraktar Ağız ve Diş Sağlığı Hastanesi</t>
  </si>
  <si>
    <t>İncesu İlçe Devlet Hastanesi</t>
  </si>
  <si>
    <t>Pınarbaşı Devlet Hastanesi</t>
  </si>
  <si>
    <t>Kayseri Devlet Hastanesi</t>
  </si>
  <si>
    <t>Kırıkkale Yüksek İhtisas Hastanesi</t>
  </si>
  <si>
    <t>Keskin İlçe Devlet Hastanesi</t>
  </si>
  <si>
    <t>Kırıkkale Ağız ve Diş Sağlığı Merkezi</t>
  </si>
  <si>
    <t>Kırklareli Eğitim ve Araştırma Hastanesi</t>
  </si>
  <si>
    <t>Pınarhisar Devlet Hastanesi</t>
  </si>
  <si>
    <t>Lüleburgaz Devlet Hastanesi</t>
  </si>
  <si>
    <t>Babaeski Devlet Hastanesi</t>
  </si>
  <si>
    <t>Vize Devlet Hastanesi</t>
  </si>
  <si>
    <t>Kırklareli Ağız ve Diş Sağlığı Merkezi</t>
  </si>
  <si>
    <t>Lüleburgaz Ağız ve Diş Sağlığı Merkezi</t>
  </si>
  <si>
    <t>Kırşehir  Eğitim ve Araştırma Hastanesi</t>
  </si>
  <si>
    <t>Kaman Devlet Hastanesi</t>
  </si>
  <si>
    <t>Mucur Devlet Hastanesi</t>
  </si>
  <si>
    <t>Kırşehir Şehit Polis Hayrettin Yılmaz Ağız ve Diş Sağlığı Merkezi</t>
  </si>
  <si>
    <t>Kilis Devlet Hastanesi</t>
  </si>
  <si>
    <t>Kilis Ağız ve Diş Sağlığı Merkezi</t>
  </si>
  <si>
    <t>Darıca Farabi Eğitim ve Araştırma Hastanesi</t>
  </si>
  <si>
    <t>Kandıra Ecz. Kazım Dinç Devlet Hastanesi</t>
  </si>
  <si>
    <t>Karamürsel Devlet Hastanesi</t>
  </si>
  <si>
    <t>Gölcük Necati Çelik Devlet Hastanesi</t>
  </si>
  <si>
    <t>Kocaeli Devlet Hastanesi</t>
  </si>
  <si>
    <t>Körfez Devlet Hastanesi</t>
  </si>
  <si>
    <t>Gebze Fatih Devlet Hastanesi</t>
  </si>
  <si>
    <t>Kocaeli İzmit Seka Devlet Hastanesi</t>
  </si>
  <si>
    <t>Dilovası Devlet Hastanesi</t>
  </si>
  <si>
    <t>Kocaeli Nuh Çimento Sanayi Vakfı Ağız ve Diş Sağlığı Merkezi</t>
  </si>
  <si>
    <t>Darıca Ağız ve Diş Sağlığı Merkezi</t>
  </si>
  <si>
    <t>Derince Ağız ve Diş Sağlığı Merkezi</t>
  </si>
  <si>
    <t>Körfez Ağız ve Diş Sağlığı Merkezi</t>
  </si>
  <si>
    <t>Gölcük Ağız ve Diş Sağlığı Merkezi</t>
  </si>
  <si>
    <t>Konya Şehir Hastanesi</t>
  </si>
  <si>
    <t>Konya Meram Devlet Hastanesi</t>
  </si>
  <si>
    <t>Seydişehir Devlet Hastanesi</t>
  </si>
  <si>
    <t>Yunak Hacı İzzet Baysal Devlet Hastanesi</t>
  </si>
  <si>
    <t>Karapınar Devlet Hastanesi</t>
  </si>
  <si>
    <t>Sarayönü Devlet Hastanesi</t>
  </si>
  <si>
    <t>Ilgın Dr.Vefa Tanır Devlet Hastanesi</t>
  </si>
  <si>
    <t>Kadınhanı Refik Saime Koyuncu Devlet Hastanesi</t>
  </si>
  <si>
    <t>Ereğli Devlet Hastanesi</t>
  </si>
  <si>
    <t>Çumra Devlet Hastanesi</t>
  </si>
  <si>
    <t>Doğanhisar Devlet Hastanesi</t>
  </si>
  <si>
    <t>Bozkır Devlet Hastanesi</t>
  </si>
  <si>
    <t>Cihanbeyli Devlet Hastanesi</t>
  </si>
  <si>
    <t>Beyşehir Devlet Hastanesi</t>
  </si>
  <si>
    <t>Akşehir Devlet Hastanesi</t>
  </si>
  <si>
    <t>Konya Numune Hastanesi</t>
  </si>
  <si>
    <t>Konya Dr. Ali Kemal Belviranlı Kadın Doğum ve Çocuk Hastalıkları Hastanesi</t>
  </si>
  <si>
    <t>Kulu Devlet Hastanesi</t>
  </si>
  <si>
    <t>Konya Ağız ve Diş Sağlığı Hastanesi</t>
  </si>
  <si>
    <t>Hüyük Devlet Hastanesi</t>
  </si>
  <si>
    <t>Hadim Devlet Hastanesi</t>
  </si>
  <si>
    <t>Konya Beyhekim Eğitim ve Araştırma Hastanesi</t>
  </si>
  <si>
    <t>Beyhekim Ağız ve Diş Sağlığı Merkezi</t>
  </si>
  <si>
    <t>Ereğli Ağız ve Diş Sağlığı Merkezi</t>
  </si>
  <si>
    <t>Akşehir Ağız ve Diş Sağlığı Merkezi</t>
  </si>
  <si>
    <t>Kütahya  Evliya Çelebi Eğitim ve Araştırma Hastanesi</t>
  </si>
  <si>
    <t>Tavşanlı Doç. Dr.Mustafa Kalemli Devlet Hastanesi</t>
  </si>
  <si>
    <t>Simav Doç. Dr.İsmail Karakuyu Devlet Hastanesi</t>
  </si>
  <si>
    <t>Emet Dr.Fazıl Doğan Devlet Hastanesi</t>
  </si>
  <si>
    <t>Gediz Devlet Hastanesi</t>
  </si>
  <si>
    <t>Kütahya Yoncalı Fizik Tedavi ve Rehabilitasyon Hastanesi</t>
  </si>
  <si>
    <t>Kütahya Ağız ve Diş Sağlığı Merkezi</t>
  </si>
  <si>
    <t>Tavşanlı Ağız ve Diş Sağlığı Merkezi</t>
  </si>
  <si>
    <t>Malatya Eğitim ve Araştırma Hastanesi</t>
  </si>
  <si>
    <t>Pütürge Devlet Hastanesi</t>
  </si>
  <si>
    <t>Darende Hulusi Efendi Devlet Hastanesi</t>
  </si>
  <si>
    <t>Hekimhan Devlet Hastanesi</t>
  </si>
  <si>
    <t>Malatya Yeşilyurt Hasan Çalık Devlet Hastanesi</t>
  </si>
  <si>
    <t>Akçadağ Şehit Gökhan Aslan  Devlet Hastanesi</t>
  </si>
  <si>
    <t>Doğanşehir Şehit Esra Köse Başaran Devlet Hastanesi</t>
  </si>
  <si>
    <t>Malatya Şehit Mehmet Kılınç Ağız ve Diş Sağlığı Hastanesi</t>
  </si>
  <si>
    <t>Arapgir Ali Özge Devlet Hastanesi</t>
  </si>
  <si>
    <t>Selendi Devlet Hastanesi</t>
  </si>
  <si>
    <t>Soma Devlet Hastanesi</t>
  </si>
  <si>
    <t>Turgutlu Devlet Hastanesi</t>
  </si>
  <si>
    <t>Kula Devlet Hastanesi</t>
  </si>
  <si>
    <t>Salihli Devlet Hastanesi</t>
  </si>
  <si>
    <t>Demirci Devlet Hastanesi</t>
  </si>
  <si>
    <t>Gördes Devlet Hastanesi</t>
  </si>
  <si>
    <t>Kırkağaç Devlet Hastanesi</t>
  </si>
  <si>
    <t>Alaşehir Devlet Hastanesi</t>
  </si>
  <si>
    <t>Manisa Ruh Sağlığı ve Hastalıkları Hastanesi</t>
  </si>
  <si>
    <t>Sarıgöl Devlet Hastanesi</t>
  </si>
  <si>
    <t>Akhisar Mustafa Kirazoğlu Devlet Hastanesi</t>
  </si>
  <si>
    <t>Saruhanlı Devlet Hastanesi</t>
  </si>
  <si>
    <t>Manisa Merkezefendi Devlet Hastanesi</t>
  </si>
  <si>
    <t>Manisa Şehir Hastanesi</t>
  </si>
  <si>
    <t>Manisa Ağız ve Diş Sağlığı Merkezi</t>
  </si>
  <si>
    <t>Turgutlu Ağız ve Diş Sağlığı Merkezi</t>
  </si>
  <si>
    <t>Akhisar Ağız ve Diş Sağlığı Merkezi</t>
  </si>
  <si>
    <t>Salihli Ağız ve Diş Sağlığı Merkezi</t>
  </si>
  <si>
    <t>Soma Ağız ve Diş Sağlığı Merkezi</t>
  </si>
  <si>
    <t>Midyat Devlet Hastanesi</t>
  </si>
  <si>
    <t>Nusaybin Devlet Hastanesi</t>
  </si>
  <si>
    <t>Derik Devlet Hastanesi</t>
  </si>
  <si>
    <t>Kızıltepe Devlet Hastanesi</t>
  </si>
  <si>
    <t>Mardin Devlet Hastanesi</t>
  </si>
  <si>
    <t>Mazıdağı İlçe Devlet Hastanesi</t>
  </si>
  <si>
    <t>Dargeçit İlçe Devlet Hastanesi</t>
  </si>
  <si>
    <t>Savur  Prof. Dr. Aziz Sancar İlçe Devlet Hastanesi</t>
  </si>
  <si>
    <t>Ömerli İlçe Devlet Hastanesi</t>
  </si>
  <si>
    <t>Mardin Ağız ve Diş Sağlığı Merkezi</t>
  </si>
  <si>
    <t>Kızıltepe Ağız ve Diş Sağlığı Merkezi</t>
  </si>
  <si>
    <t>Mersin Şehir Hastanesi</t>
  </si>
  <si>
    <t>Tarsus Devlet Hastanesi</t>
  </si>
  <si>
    <t>Gülnar Devlet Hastanesi</t>
  </si>
  <si>
    <t>Mut Devlet Hastanesi</t>
  </si>
  <si>
    <t>Silifke Devlet Hastanesi</t>
  </si>
  <si>
    <t>Erdemli Devlet Hastanesi</t>
  </si>
  <si>
    <t>Anamur Devlet Hastanesi</t>
  </si>
  <si>
    <t>Aydıncık Devlet Hastanesi</t>
  </si>
  <si>
    <t>Mersin Ağız Diş Sağlığı Hastanesi</t>
  </si>
  <si>
    <t>Toros Devlet Hastanesi</t>
  </si>
  <si>
    <t>Bozyazı Devlet Hastanesi</t>
  </si>
  <si>
    <t>Tarsus Ağız ve Diş Sağlığı Merkezi</t>
  </si>
  <si>
    <t xml:space="preserve"> Silifke Ağız ve Diş Sağlığı Merkezi</t>
  </si>
  <si>
    <t>Muğla Eğitim ve Araştırma Hastanesi</t>
  </si>
  <si>
    <t>Ortaca Devlet Hastanesi</t>
  </si>
  <si>
    <t>Yatağan Devlet Hastanesi</t>
  </si>
  <si>
    <t>Marmaris Devlet Hastanesi</t>
  </si>
  <si>
    <t>Milas Devlet Hastanesi</t>
  </si>
  <si>
    <t>Köyceğiz Devlet Hastanesi</t>
  </si>
  <si>
    <t>Bodrum Devlet Hastanesi</t>
  </si>
  <si>
    <t>Datça Devlet Hastanesi</t>
  </si>
  <si>
    <t>Fethiye Devlet Hastanesi</t>
  </si>
  <si>
    <t>Dalaman Devlet Hastanesi</t>
  </si>
  <si>
    <t>Menteşe Devlet Hastanesi</t>
  </si>
  <si>
    <t>Muğla Ağız ve Diş Sağlığı Merkezi</t>
  </si>
  <si>
    <t>Fethiye Ağız ve Diş Sağlığı Merkezi</t>
  </si>
  <si>
    <t>Varto Devlet Hastanesi</t>
  </si>
  <si>
    <t>Bulanık Devlet Hastanesi</t>
  </si>
  <si>
    <t>Hasköy Devlet Hastanesi</t>
  </si>
  <si>
    <t>Malazgirt Devlet Hastanesi</t>
  </si>
  <si>
    <t>Muş Devlet Hastanesi</t>
  </si>
  <si>
    <t>Korkut İlçe Devlet Hastanesi</t>
  </si>
  <si>
    <t>Muş Ağız ve Diş Sağlığı Merkezi</t>
  </si>
  <si>
    <t>Ürgüp Devlet Hastanesi</t>
  </si>
  <si>
    <t>Nevşehir Devlet Hastanesi</t>
  </si>
  <si>
    <t>Kozaklı Fizik Tedavi ve Rehabilitasyon Hastanesi</t>
  </si>
  <si>
    <t>Nevşehir Ağız ve Diş Sağlığı Merkezi</t>
  </si>
  <si>
    <t>Bor Devlet Hastanesi</t>
  </si>
  <si>
    <t>Ulukışla İlçe Devlet Hastanesi</t>
  </si>
  <si>
    <t>Çiftlik İlçe Devlet Hastanesi</t>
  </si>
  <si>
    <t>Niğde Ağız ve Diş Sağlığı Merkezi</t>
  </si>
  <si>
    <t>Ordu  Eğitim ve Araştırma Hastanesi</t>
  </si>
  <si>
    <t>Ünye Devlet Hastanesi</t>
  </si>
  <si>
    <t>Gölköy Devlet Hastanesi</t>
  </si>
  <si>
    <t>Akkuş Devlet Hastanesi</t>
  </si>
  <si>
    <t>Aybastı Devlet Hastanesi</t>
  </si>
  <si>
    <t>Fatsa Devlet Hastanesi</t>
  </si>
  <si>
    <t>Ordu Devlet Hastanesi</t>
  </si>
  <si>
    <t>Korgan Devlet Hastanesi</t>
  </si>
  <si>
    <t>Ulubey İlçe Devlet Hastanesi</t>
  </si>
  <si>
    <t>Gürgentepe İlçe Devlet Hastanesi</t>
  </si>
  <si>
    <t>Kumru Devlet Hastanesi</t>
  </si>
  <si>
    <t>Mesudiye İlçe Devlet Hastanesi</t>
  </si>
  <si>
    <t>Ordu Ağız ve Diş Sağlığı Merkezi</t>
  </si>
  <si>
    <t>Osmaniye Devlet Hastanesi</t>
  </si>
  <si>
    <t>Kadirli Devlet Hastanesi</t>
  </si>
  <si>
    <t>Düziçi Devlet Hastanesi</t>
  </si>
  <si>
    <t>Bahçe Fizik Tedavi ve Rehabilitasyon Hastanesi</t>
  </si>
  <si>
    <t>Osmaniye Ağız ve Diş Sağlığı Merkezi</t>
  </si>
  <si>
    <t>Kadirli Ağız ve Diş Sağlığı Merkezi</t>
  </si>
  <si>
    <t>Rize Recep Tayyip Erdoğan Üniversitesi Eğitim ve Araştırma Hastanesi</t>
  </si>
  <si>
    <t>Çayeli İshakoğlu Devlet Hastanesi</t>
  </si>
  <si>
    <t>Fındıklı Devlet Hastanesi</t>
  </si>
  <si>
    <t>Güneysu Tenzile Erdoğan İlçe Devlet Hastanesi</t>
  </si>
  <si>
    <t>Kaçkar Devlet Hastanesi</t>
  </si>
  <si>
    <t>Rize Devlet Hastanesi</t>
  </si>
  <si>
    <t>Rize Ağız ve Diş Sağlığı Merkezi</t>
  </si>
  <si>
    <t>Sakarya Eğitim ve Araştırma Hastanesi</t>
  </si>
  <si>
    <t>Karasu Devlet Hastanesi</t>
  </si>
  <si>
    <t>Geyve Devlet Hastanesi</t>
  </si>
  <si>
    <t>Hendek Devlet Hastanesi</t>
  </si>
  <si>
    <t>Toyotasa Acil Yardım Hastanesi</t>
  </si>
  <si>
    <t>Akyazı Devlet Hastanesi</t>
  </si>
  <si>
    <t>Pamukova İlçe Devlet Hastanesi</t>
  </si>
  <si>
    <t>Yenikent Devlet Hastanesi</t>
  </si>
  <si>
    <t>Sakarya Ağız ve Diş Sağlığı Hastanesi</t>
  </si>
  <si>
    <t>Kocaali İlçe Devlet Hastanesi</t>
  </si>
  <si>
    <t>Kaynarca Şehit Gökhan Ayder İlçe Devlet Hastanesi</t>
  </si>
  <si>
    <t>Sapanca İlçe Devlet Hastanesi</t>
  </si>
  <si>
    <t>Ferizli İlçe Devlet Hastanesi</t>
  </si>
  <si>
    <t xml:space="preserve"> Samsun Eğitim ve Araştırma Hastanesi</t>
  </si>
  <si>
    <t>Vezirköprü Devlet Hastanesi</t>
  </si>
  <si>
    <t>Terme Devlet Hastanesi</t>
  </si>
  <si>
    <t>Havza Devlet Hastanesi</t>
  </si>
  <si>
    <t>Kavak Devlet Hastanesi</t>
  </si>
  <si>
    <t>Ladik Devlet Hastanesi</t>
  </si>
  <si>
    <t>Alaçam Devlet Hastanesi</t>
  </si>
  <si>
    <t>Bafra Devlet Hastanesi</t>
  </si>
  <si>
    <t>Çarşamba Devlet Hastanesi</t>
  </si>
  <si>
    <t>Samsun Ruh Sağlığı ve Hastalıkları Hastanesi</t>
  </si>
  <si>
    <t>Samsun Fiziksel Tıp Rehabilitasyon Hastalıkları Hastanesi</t>
  </si>
  <si>
    <t>Samsun Gazi Devlet Hastanesi</t>
  </si>
  <si>
    <t>Asarcık İlçe Devlet Hastanesi</t>
  </si>
  <si>
    <t>19 Mayıs İlçe Devlet Hastanesi</t>
  </si>
  <si>
    <t>Salıpazarı İlçe Devlet Hastanesi</t>
  </si>
  <si>
    <t>Samsun Ağız ve Diş Sağlığı Hastanesi</t>
  </si>
  <si>
    <t>Vezirköprü Ağız ve Diş Sağlığı Merkezi</t>
  </si>
  <si>
    <t>Bafra Ağız ve Diş Sağlığı Merkezi</t>
  </si>
  <si>
    <t>Atakum Ağız ve Diş Sağlığı Merkezi</t>
  </si>
  <si>
    <t>Siirt Eğitim ve Araştırma   Hastanesi</t>
  </si>
  <si>
    <t>Kurtalan Devlet Hastanesi</t>
  </si>
  <si>
    <t>Baykan Devlet Hastanesi</t>
  </si>
  <si>
    <t>Eruh Devlet Hastanesi</t>
  </si>
  <si>
    <t>Pervari Devlet Hastanesi</t>
  </si>
  <si>
    <t>Siirt Ağız ve Diş Sağlığı Merkezi</t>
  </si>
  <si>
    <t>Boyabat 75.Yıl Devlet Hastanesi</t>
  </si>
  <si>
    <t>Durağan Şehit Hakan Tanrıkulu Devlet Hastanesi</t>
  </si>
  <si>
    <t>Sinop Atatürk Devlet Hastanesi</t>
  </si>
  <si>
    <t>Ayancık Devlet Hastanesi</t>
  </si>
  <si>
    <t>Türkeli Devlet Hastanesi</t>
  </si>
  <si>
    <t>Gerze Devlet Hastanesi</t>
  </si>
  <si>
    <t>Sinop Ağız ve Diş Sağlığı Merkezi</t>
  </si>
  <si>
    <t>Yıldızeli Devlet Hastanesi</t>
  </si>
  <si>
    <t>Zara Devlet Hastanesi</t>
  </si>
  <si>
    <t>Suşehri Devlet Hastanesi</t>
  </si>
  <si>
    <t>Şarkışla Devlet Hastanesi</t>
  </si>
  <si>
    <t>Gürün Devlet Hastanesi</t>
  </si>
  <si>
    <t>Kangal Devlet Hastanesi</t>
  </si>
  <si>
    <t>Divriği Sadık Özgür Devlet Hastanesi</t>
  </si>
  <si>
    <t>Sivas Numune Hastanesi</t>
  </si>
  <si>
    <t>Sivas Devlet Hastanesi</t>
  </si>
  <si>
    <t>Gemerek Devlet Hastanesi</t>
  </si>
  <si>
    <t>Sivas Ağız ve Diş Sağlığı Hastanesi</t>
  </si>
  <si>
    <t>Şanlıurfa Mehmet Akif İnan Eğitim ve Araştırma Hastanesi</t>
  </si>
  <si>
    <t>Suruç Devlet Hastanesi</t>
  </si>
  <si>
    <t>Viranşehir Devlet Hastanesi</t>
  </si>
  <si>
    <t>Ceylanpınar Devlet Hastanesi</t>
  </si>
  <si>
    <t>Siverek Devlet Hastanesi</t>
  </si>
  <si>
    <t>Akçakale Devlet Hastanesi</t>
  </si>
  <si>
    <t>Birecik Devlet Hastanesi</t>
  </si>
  <si>
    <t>Hilvan Şehit Halit Şiltak Devlet Hastanesi</t>
  </si>
  <si>
    <t>Harran Devlet Hastanesi</t>
  </si>
  <si>
    <t>Şanlıurfa Balıklıgöl Devlet Hastanesi</t>
  </si>
  <si>
    <t>Bozova Mehmet-Enver Yıldırım Devlet Hastanesi</t>
  </si>
  <si>
    <t>Halfeti Devlet Hastanesi</t>
  </si>
  <si>
    <t>Şanlıurfa Ağız ve Diş Sağlığı Hastanesi</t>
  </si>
  <si>
    <t>Şanlıurfa Eğitim ve Araştırma Hastanesi</t>
  </si>
  <si>
    <t>Eyyübiye Ağız ve Diş Sağlığı Merkezi</t>
  </si>
  <si>
    <t>Siverek Ağız ve Diş Sağlığı Merkezi</t>
  </si>
  <si>
    <t>Şırnak Devlet Hastanesi</t>
  </si>
  <si>
    <t>Cizre Dr. Selahattin Cizrelioğlu Devlet Hastanesi</t>
  </si>
  <si>
    <t>İdil Devlet Hastanesi</t>
  </si>
  <si>
    <t>Silopi Devlet Hastanesi</t>
  </si>
  <si>
    <t>Beytüşşebap İlçe Devlet Hastanesi</t>
  </si>
  <si>
    <t>Şırnak Şehit Aydoğan Aydın Devlet Hastanesi</t>
  </si>
  <si>
    <t>Uludere Devlet Hastanesi</t>
  </si>
  <si>
    <t>Şırnak Dt. Nurullah Kadırhan Ağız ve Diş Sağlığı Merkezi</t>
  </si>
  <si>
    <t>Cizre Ağız ve Diş Sağlığı Merkezi</t>
  </si>
  <si>
    <t>Saray Devlet Hastanesi</t>
  </si>
  <si>
    <t>Şarköy Devlet Hastanesi</t>
  </si>
  <si>
    <t>Hayrabolu Devlet Hastanesi</t>
  </si>
  <si>
    <t>Malkara Devlet Hastanesi</t>
  </si>
  <si>
    <t>Çorlu Devlet Hastanesi</t>
  </si>
  <si>
    <t>Tekirdağ Devlet Hastanesi</t>
  </si>
  <si>
    <t>Çerkezköy Devlet Hastanesi</t>
  </si>
  <si>
    <t>Muratlı Devlet Hastanesi</t>
  </si>
  <si>
    <t>Tekirdağ Ağız ve Diş Sağlığı Hastanesi</t>
  </si>
  <si>
    <t>Marmara Ereğlisi İlçe Devlet Hastanesi</t>
  </si>
  <si>
    <t>Kapaklı Devlet Hastanesi</t>
  </si>
  <si>
    <t>Çorlu Ağız ve Diş Sağlığı Merkezi</t>
  </si>
  <si>
    <t>Çerkezköy Ağız ve Diş Sağlığı Merkezi</t>
  </si>
  <si>
    <t>Erbaa Devlet Hastanesi</t>
  </si>
  <si>
    <t>Turhal Devlet Hastanesi</t>
  </si>
  <si>
    <t>Zile Devlet Hastanesi</t>
  </si>
  <si>
    <t>Reşadiye Devlet Hastanesi</t>
  </si>
  <si>
    <t>Niksar Devlet Hastanesi</t>
  </si>
  <si>
    <t>Tokat Devlet Hastanesi</t>
  </si>
  <si>
    <t>Tokat Dr. Cevdet Aykan Ruh Sağlığı ve Hastalıkları Hastanesi</t>
  </si>
  <si>
    <t>Almus Devlet Hastanesi</t>
  </si>
  <si>
    <t>Tokat Ağız ve Diş Sağlığı Merkezi</t>
  </si>
  <si>
    <t>Trabzon Kanuni Eğitim ve Araştırma Hastanesi</t>
  </si>
  <si>
    <t>Tonya Devlet Hastanesi</t>
  </si>
  <si>
    <t>Vakfıkebir Devlet Hastanesi</t>
  </si>
  <si>
    <t>Sürmene Devlet Hastanesi</t>
  </si>
  <si>
    <t>Trabzon Ataköy Ruh ve Sinir Hastalıkları Hastanesi</t>
  </si>
  <si>
    <t>Trabzon Yavuz Selim Kemik Hastalıkları ve Rehabilitasyon Hastanesi</t>
  </si>
  <si>
    <t>Of Devlet Hastanesi</t>
  </si>
  <si>
    <t>Trabzon Ağız ve Diş Sağlığı Hastanesi</t>
  </si>
  <si>
    <t>Araklı Bayram Halil Devlet Hastanesi</t>
  </si>
  <si>
    <t>Trabzon Fatih Devlet Hastanesi</t>
  </si>
  <si>
    <t>Akçaabat Haçkalı Baba Devlet Hastanesi</t>
  </si>
  <si>
    <t>Maçka Ömer Burhanoğlu Fizik Tedavi ve Rehabilitasyon Hastanesi</t>
  </si>
  <si>
    <t>Tunceli Devlet Hastanesi</t>
  </si>
  <si>
    <t>Tunceli Ağız ve Diş Sağlığı Merkezi</t>
  </si>
  <si>
    <t>Uşak Eğitim ve Araştırma Hastanesi</t>
  </si>
  <si>
    <t>Banaz Devlet Hastanesi</t>
  </si>
  <si>
    <t>Eşme Devlet Hastanesi</t>
  </si>
  <si>
    <t>Sivaslı İlçe Devlet Hastanesi</t>
  </si>
  <si>
    <t>Uşak Ağız ve Diş Sağlığı Merkezi</t>
  </si>
  <si>
    <t>Van Eğitim ve Araştırma Hastanesi</t>
  </si>
  <si>
    <t>Başkale Devlet Hastanesi</t>
  </si>
  <si>
    <t>Muradiye Devlet Hastanesi</t>
  </si>
  <si>
    <t>Özalp Devlet Hastanesi</t>
  </si>
  <si>
    <t>Erciş Şehit Rıdvan Çevik Devlet Hastanesi</t>
  </si>
  <si>
    <t>Çatak Devlet Hastanesi</t>
  </si>
  <si>
    <t>Bahçesaray İlçe Devlet Hastanesi</t>
  </si>
  <si>
    <t>Çaldıran Devlet Hastanesi</t>
  </si>
  <si>
    <t>Gevaş Devlet Hastanesi</t>
  </si>
  <si>
    <t>Gürpınar İlçe Devlet Hastanesi</t>
  </si>
  <si>
    <t>Saray İlçe Devlet Hastanesi</t>
  </si>
  <si>
    <t>Van Ağız ve Diş Sağlığı Merkezi</t>
  </si>
  <si>
    <t>Yalova Devlet Hastanesi</t>
  </si>
  <si>
    <t>Altınova İlçe Devlet Hastanesi</t>
  </si>
  <si>
    <t>Çınarcık Devlet Hastanesi</t>
  </si>
  <si>
    <t>Yalova Ağız ve Diş Sağlığı Merkezi</t>
  </si>
  <si>
    <t>Sarıkaya Devlet Hastanesi</t>
  </si>
  <si>
    <t>Şefaatli Şehit Osman Belkaya Devlet Hastanesi</t>
  </si>
  <si>
    <t>Yerköy Devlet Hastanesi</t>
  </si>
  <si>
    <t>Sorgun Devlet Hastanesi</t>
  </si>
  <si>
    <t>Çekerek Şehit Harun Koçak Devlet Hastanesi</t>
  </si>
  <si>
    <t>Akdağmadeni Devlet Hastanesi</t>
  </si>
  <si>
    <t>Boğazlıyan Devlet Hastanesi</t>
  </si>
  <si>
    <t>Çayıralan İlçe Devlet Hastanesi</t>
  </si>
  <si>
    <t>Saraykent Şehit Beytullah Yeşilay İlçe Devlet Hastanesi</t>
  </si>
  <si>
    <t>Yozgat Şehir Hastanesi</t>
  </si>
  <si>
    <t>Yozgat Ağız ve Diş Sağlığı Merkezi</t>
  </si>
  <si>
    <t>Karadeniz Ereğli Devlet Hastanesi</t>
  </si>
  <si>
    <t>Çaycuma Devlet Hastanesi</t>
  </si>
  <si>
    <t>Devrek Devlet Hastanesi</t>
  </si>
  <si>
    <t>Alaplı Devlet Hastanesi</t>
  </si>
  <si>
    <t>Zonguldak Uzun Mehmet Göğüs ve Meslek Hastalıkları Hastanesi</t>
  </si>
  <si>
    <t>Zonguldak Atatürk Devlet Hastanesi</t>
  </si>
  <si>
    <t>Zonguldak Kadın Doğum ve Çocuk Hastalıkları Hastanesi</t>
  </si>
  <si>
    <t>Gökçebey İlçe Devlet Hastanesi</t>
  </si>
  <si>
    <t>Zonguldak Ağız ve Diş Sağlığı Merkezi</t>
  </si>
  <si>
    <t>Karadeniz Ereğli Ağız ve Diş Sağlığı Merkezi</t>
  </si>
  <si>
    <t>Antalya Eğitim ve Araştırma Hastanesi</t>
  </si>
  <si>
    <t>Ankara Dr. Abdurrahman Yurtaslan Onkoloji Eğitim ve Araştırma Hastanesi</t>
  </si>
  <si>
    <t>Ankara Atatürk Göğüs Hastalıkları ve Göğüs Cerrahisi Eğitim ve Araştırma Hastanesi</t>
  </si>
  <si>
    <t>Ankara Dr. Sami Ulus Kadın Doğum Çocuk Sağlığı ve Hastalıkları Eğitim ve Araştırma Hastanesi</t>
  </si>
  <si>
    <t>Ankara Keçiören Eğitim ve Araştırma Hastanesi</t>
  </si>
  <si>
    <t>Ankara Etlik Zübeyde Hanım Kadın Hastalıkları Eğitim ve Araştırma Hastanesi</t>
  </si>
  <si>
    <t>Ankara Dışkapı Yıldırım Beyazıt Eğitim ve Araştırma Hastanesi</t>
  </si>
  <si>
    <t>Ankara Ulucanlar Göz Eğitim ve Araştırma Hastanesi</t>
  </si>
  <si>
    <t>Ankara Gülhane Eğitim ve Araştırma Hastanesi</t>
  </si>
  <si>
    <t>Ankara Gaziler Fizik Tedavi ve Rehabilitasyon Eğitim ve Araştırma Hastanesi</t>
  </si>
  <si>
    <t>Balgat Ağız ve Diş Sağlığı Merkezi</t>
  </si>
  <si>
    <t>Bolu Ruh Sağlığı ve Hastalıkları Eğitim ve Araştırma Hastanesi</t>
  </si>
  <si>
    <t>İstanbul Fizik Tedavi ve Rehabilitasyon Eğitim ve Araştırma Hastanesi</t>
  </si>
  <si>
    <t>İstanbul Zeynep Kamil Kadın ve Çocuk Hastalıkları Eğitim ve Araştırma Hastanesi</t>
  </si>
  <si>
    <t>İstanbul Haydarpaşa Numune Eğitim ve Araştırma Hastanesi</t>
  </si>
  <si>
    <t>İstanbul Yedikule Göğüs Hastalıkları ve Göğüs Cerrahisi Eğitim ve Araştırma Hastanesi</t>
  </si>
  <si>
    <t>Şişli Hamidiye Etfal Eğitim ve Araştırma Hastanesi</t>
  </si>
  <si>
    <t>İstanbul Baltalimanı Metin Sabancı Kemik Hastalıkları Eğitim ve Araştırma Hastanesi</t>
  </si>
  <si>
    <t>Kartal Dr. Lütfi Kırdar Şehir Hastanesi</t>
  </si>
  <si>
    <t>Kartal Koşuyolu Yüksek İhtisas Eğitim ve Araştırma Hastanesi</t>
  </si>
  <si>
    <t>Gaziosmanpaşa Eğitim ve Araştırma Hastanesi</t>
  </si>
  <si>
    <t>Bakırköy Dr. Sadi Konuk Eğitim ve Araştırma Hastanesi</t>
  </si>
  <si>
    <t>İstanbul Dr. Siyami Ersek Göğüs Kalp ve Damar Cerrahisi Eğitim ve Araştırma Hastanesi</t>
  </si>
  <si>
    <t>Beyoğlu Göz Eğitim ve Araştırma Hastanesi</t>
  </si>
  <si>
    <t>Ümraniye Eğitim ve Araştırma Hastanesi</t>
  </si>
  <si>
    <t>Erenköy Ruh ve Sinir Hastalıkları Eğitim ve Araştırma Hastanesi</t>
  </si>
  <si>
    <t>İstanbul Eğitim ve Araştırma Hastanesi</t>
  </si>
  <si>
    <t>İstanbul Fatih Sultan Mehmet Eğitim ve Araştırma Hastanesi</t>
  </si>
  <si>
    <t>Bağcılar Eğitim ve Araştırma Hastanesi</t>
  </si>
  <si>
    <t>İstanbul Mehmet Akif Ersoy Göğüs Kalp ve Damar Cerrahisi Eğitim ve Araştırma Hastanesi</t>
  </si>
  <si>
    <t>İstanbul Kanuni Sultan Süleyman Eğitim ve Araştırma Hastanesi</t>
  </si>
  <si>
    <t>İstanbul Sultan 2. Abdülhamid Han Eğitim ve Araştırma Hastanesi</t>
  </si>
  <si>
    <t>Büyükçekmece Mimar Sinan Devlet Hastanesi</t>
  </si>
  <si>
    <t>İzmir Dr. Suat Seren Göğüs Hastalıkları ve Cerrahisi Eğitim ve Araştırma Hastanesi</t>
  </si>
  <si>
    <t>İzmir Dr. Behçet Uz Çocuk Hastalıkları ve Cerrahisi Eğitim ve Araştırma Hastanesi</t>
  </si>
  <si>
    <t>İzmir Bozyaka Eğitim ve Araştırma Hastanesi</t>
  </si>
  <si>
    <t>İzmir Tepecik Eğitim ve Araştırma Hastanesi</t>
  </si>
  <si>
    <t>Karşıyaka Ağız ve Diş Sağlığı Merkezi</t>
  </si>
  <si>
    <t>Kayseri Şehir Hastanesi</t>
  </si>
  <si>
    <t>Derince Eğitim ve Araştırma Hastanesi</t>
  </si>
  <si>
    <t>Bor Fizik Tedavi ve Rehabilitasyon Eğitim ve Araştırma Hastanesi</t>
  </si>
  <si>
    <t>Niğde Eğitim ve Araştırma Hastanesi</t>
  </si>
  <si>
    <t>Trabzon Ahi Evren Göğüs Kalp ve Damar Cerrahisi Eğitim ve Araştırma Hastanesi</t>
  </si>
  <si>
    <t>FORMU DÜZENLEYENİN: 
ADI SOYADI                    :
UNVANI                           :
GÖREVİ                           :
GSM NO                         :</t>
  </si>
  <si>
    <t>FORMU KONTROL EDENİN:
ADI SOYADI                         :
UNVANI                                :
GÖREVİ                                :
GSM NO                               :</t>
  </si>
  <si>
    <r>
      <rPr>
        <b/>
        <sz val="11"/>
        <color rgb="FFFF0000"/>
        <rFont val="Calibri"/>
        <family val="2"/>
        <charset val="162"/>
        <scheme val="minor"/>
      </rPr>
      <t xml:space="preserve">AÇIKLAMALAR:
</t>
    </r>
    <r>
      <rPr>
        <b/>
        <sz val="11"/>
        <color theme="4" tint="-0.249977111117893"/>
        <rFont val="Calibri"/>
        <family val="2"/>
        <charset val="162"/>
        <scheme val="minor"/>
      </rPr>
      <t>A) Form; Sağlık tesisi ve ihale/alım bazında doldurulacaktır. 
B) İlgili ihale/alımda birden fazla hizmet alımı cihaz alınmış ise; ortak veriler (sağlık tesisi adı,İKN, tarih,fiyat v.b) hücre birleştirilerek girilecektir, ortak olmayan veriler ayrı hücrelere girilecektir.
C) Sağlık tesisinde ayrı ayrı ihale/alımla birden fazla hizmet alımı cihaz var ise veriler ayrı satırlara girilecektir.
D) Gerektiği kadar satır eklenebilir, ayrıca bir sütun eklemeyiniz.
E) İl Sağlık Müdürlüklerince bağlı sağlık tesislerinin hizmet alımı verileri alınarak, kontrol edildikten sonra yine excel formatında gönderilecektir.</t>
    </r>
    <r>
      <rPr>
        <b/>
        <sz val="11"/>
        <color rgb="FFFF0000"/>
        <rFont val="Calibri"/>
        <family val="2"/>
        <charset val="162"/>
        <scheme val="minor"/>
      </rPr>
      <t xml:space="preserve">
</t>
    </r>
    <r>
      <rPr>
        <b/>
        <sz val="11"/>
        <color theme="1"/>
        <rFont val="Calibri"/>
        <family val="2"/>
        <charset val="162"/>
        <scheme val="minor"/>
      </rPr>
      <t xml:space="preserve">
</t>
    </r>
    <r>
      <rPr>
        <b/>
        <sz val="11"/>
        <color rgb="FFFF0000"/>
        <rFont val="Calibri"/>
        <family val="2"/>
        <charset val="162"/>
        <scheme val="minor"/>
      </rPr>
      <t>1- KURUM KODU:</t>
    </r>
    <r>
      <rPr>
        <sz val="11"/>
        <color rgb="FFFF0000"/>
        <rFont val="Calibri"/>
        <family val="2"/>
        <charset val="162"/>
        <scheme val="minor"/>
      </rPr>
      <t xml:space="preserve"> </t>
    </r>
    <r>
      <rPr>
        <sz val="11"/>
        <color theme="1"/>
        <rFont val="Calibri"/>
        <family val="2"/>
        <scheme val="minor"/>
      </rPr>
      <t xml:space="preserve">İlgili sağlık tesisine ait Kurum Kodu sayfasında yer alan kod yazılacaktır.
</t>
    </r>
    <r>
      <rPr>
        <b/>
        <sz val="11"/>
        <color rgb="FFFF0000"/>
        <rFont val="Calibri"/>
        <family val="2"/>
        <charset val="162"/>
        <scheme val="minor"/>
      </rPr>
      <t>2- SAĞLIK TESİSİ ADI:</t>
    </r>
    <r>
      <rPr>
        <sz val="11"/>
        <color theme="1"/>
        <rFont val="Calibri"/>
        <family val="2"/>
        <scheme val="minor"/>
      </rPr>
      <t xml:space="preserve">  İlgili sağlık tesisine ait Kurum Kodu sayfasında yer alan sağlık tesisi adı yazılacaktır.
</t>
    </r>
    <r>
      <rPr>
        <b/>
        <sz val="11"/>
        <color rgb="FFFF0000"/>
        <rFont val="Calibri"/>
        <family val="2"/>
        <charset val="162"/>
        <scheme val="minor"/>
      </rPr>
      <t>3- KOMİSYON KARAR TARİHİ:</t>
    </r>
    <r>
      <rPr>
        <sz val="11"/>
        <color theme="1"/>
        <rFont val="Calibri"/>
        <family val="2"/>
        <scheme val="minor"/>
      </rPr>
      <t xml:space="preserve"> İlgili hizmet alımına ait Bakanlık komisyon izninin tarihi yazılacaktır. (Üst yazı tarihi veya İl sağlık Komisyon tarihi yazılmayacak), hizmet alımı izinsiz yapılmışsa "İZİNSİZ" yazılacaktır.
</t>
    </r>
    <r>
      <rPr>
        <b/>
        <sz val="11"/>
        <color rgb="FFFF0000"/>
        <rFont val="Calibri"/>
        <family val="2"/>
        <charset val="162"/>
        <scheme val="minor"/>
      </rPr>
      <t>4- KOMİSYON KARAR NO:</t>
    </r>
    <r>
      <rPr>
        <sz val="11"/>
        <color theme="1"/>
        <rFont val="Calibri"/>
        <family val="2"/>
        <scheme val="minor"/>
      </rPr>
      <t xml:space="preserve"> İlgili hizmet alımına ait Bakanlık komisyon izninin numarası yazılacaktır. (Üst yazı sayısı veya İl sağlık Komisyon sayısı yazılmayacak), hizmet alımı izinsiz yapılmışsa "İZİNSİZ" yazılacaktır.
</t>
    </r>
    <r>
      <rPr>
        <b/>
        <sz val="11"/>
        <color rgb="FFFF0000"/>
        <rFont val="Calibri"/>
        <family val="2"/>
        <charset val="162"/>
        <scheme val="minor"/>
      </rPr>
      <t>5-İHALE KAYIT NUMARASI:</t>
    </r>
    <r>
      <rPr>
        <sz val="11"/>
        <color theme="1"/>
        <rFont val="Calibri"/>
        <family val="2"/>
        <scheme val="minor"/>
      </rPr>
      <t xml:space="preserve"> İlgili hizmet alımına ait ihale kayıt numarası (2019/123456) şeklinde yazılacaktır, alım türü doğrudan temin ise "DT" yazılacaktır.
</t>
    </r>
    <r>
      <rPr>
        <b/>
        <sz val="11"/>
        <color rgb="FFFF0000"/>
        <rFont val="Calibri"/>
        <family val="2"/>
        <charset val="162"/>
        <scheme val="minor"/>
      </rPr>
      <t xml:space="preserve">6-HİZMET ALIMININ TOPLAM MİKTARI: </t>
    </r>
    <r>
      <rPr>
        <sz val="11"/>
        <color theme="1"/>
        <rFont val="Calibri"/>
        <family val="2"/>
        <scheme val="minor"/>
      </rPr>
      <t xml:space="preserve">İlgili hizmet alımına ait sözleşmede yer alan toplam miktar yazılacaktır. Alım çekim sayısı üzerinden yapılmış ise 
</t>
    </r>
    <r>
      <rPr>
        <b/>
        <sz val="11"/>
        <color rgb="FFFF0000"/>
        <rFont val="Calibri"/>
        <family val="2"/>
        <charset val="162"/>
        <scheme val="minor"/>
      </rPr>
      <t>7-HİZMET ALIM BİRİMİ:</t>
    </r>
    <r>
      <rPr>
        <sz val="11"/>
        <color theme="1"/>
        <rFont val="Calibri"/>
        <family val="2"/>
        <scheme val="minor"/>
      </rPr>
      <t xml:space="preserve">  İlgili hizmet alımı çekim sayısı üzerinden yapılmış ise "Çekim", SUT puanı üzerinden yapılmış ise "Puan" yazılacaktır.
</t>
    </r>
    <r>
      <rPr>
        <b/>
        <sz val="11"/>
        <color rgb="FFFF0000"/>
        <rFont val="Calibri"/>
        <family val="2"/>
        <charset val="162"/>
        <scheme val="minor"/>
      </rPr>
      <t>8- HİZMET ALIMI SÖZLEŞME TUTARI:</t>
    </r>
    <r>
      <rPr>
        <b/>
        <sz val="11"/>
        <color theme="1"/>
        <rFont val="Calibri"/>
        <family val="2"/>
        <charset val="162"/>
        <scheme val="minor"/>
      </rPr>
      <t xml:space="preserve"> </t>
    </r>
    <r>
      <rPr>
        <sz val="11"/>
        <color theme="1"/>
        <rFont val="Calibri"/>
        <family val="2"/>
        <scheme val="minor"/>
      </rPr>
      <t xml:space="preserve">İlgili hizmet alımına ait sözleşmede yer alan toplam tutar yazılacaktır. (Hücreye sadece rakamsal ifade yazılacak, "." kullanılmayacak, sadece kuruş bölümünden önce "," kullanılacak)
</t>
    </r>
    <r>
      <rPr>
        <b/>
        <sz val="11"/>
        <color rgb="FFFF0000"/>
        <rFont val="Calibri"/>
        <family val="2"/>
        <charset val="162"/>
        <scheme val="minor"/>
      </rPr>
      <t xml:space="preserve">9-HİZMET ALIMININ SÜRESİ: </t>
    </r>
    <r>
      <rPr>
        <sz val="11"/>
        <color theme="1"/>
        <rFont val="Calibri"/>
        <family val="2"/>
        <scheme val="minor"/>
      </rPr>
      <t xml:space="preserve"> İlgili hizmet alımına ait sözleşmede yer alan sözleşme süresi ay olarak yazılacaktır. (Hücreye sadece rakamsal ifade yazılacaktır, Örn: 24 )
</t>
    </r>
    <r>
      <rPr>
        <sz val="11"/>
        <color rgb="FFFF0000"/>
        <rFont val="Calibri"/>
        <family val="2"/>
        <charset val="162"/>
        <scheme val="minor"/>
      </rPr>
      <t>10-H</t>
    </r>
    <r>
      <rPr>
        <b/>
        <sz val="11"/>
        <color rgb="FFFF0000"/>
        <rFont val="Calibri"/>
        <family val="2"/>
        <charset val="162"/>
        <scheme val="minor"/>
      </rPr>
      <t xml:space="preserve">İZMETİN ALINDIĞI TARİH: </t>
    </r>
    <r>
      <rPr>
        <sz val="11"/>
        <color theme="1"/>
        <rFont val="Calibri"/>
        <family val="2"/>
        <scheme val="minor"/>
      </rPr>
      <t xml:space="preserve"> İlgili hizmet alımına ait sözleşmede yer alan yüklenicinin işe başlayacağı veya sözleşmenin başlayacağı tarih yazılacaktır. (Hücreye sadece tarihsel ifade yazılacaktır, Örn: 15.10.2020 )
</t>
    </r>
    <r>
      <rPr>
        <b/>
        <sz val="11"/>
        <color rgb="FFFF0000"/>
        <rFont val="Calibri"/>
        <family val="2"/>
        <charset val="162"/>
        <scheme val="minor"/>
      </rPr>
      <t xml:space="preserve">11-HİZMET ALIMININ BİTİŞ TARİHİ: </t>
    </r>
    <r>
      <rPr>
        <sz val="11"/>
        <color theme="1"/>
        <rFont val="Calibri"/>
        <family val="2"/>
        <scheme val="minor"/>
      </rPr>
      <t xml:space="preserve">İlgili hizmet alımına ait sözleşmede yer alan işin bitiş tarihi veya sözleşmenin bitiş tarih yazılacaktır. (Hücreye sadece tarihsel ifade yazılacak, Örn: 15.10.2020 )
</t>
    </r>
    <r>
      <rPr>
        <b/>
        <sz val="11"/>
        <color rgb="FFFF0000"/>
        <rFont val="Calibri"/>
        <family val="2"/>
        <charset val="162"/>
        <scheme val="minor"/>
      </rPr>
      <t>12-CİHAZIN MARKASI:</t>
    </r>
    <r>
      <rPr>
        <sz val="11"/>
        <color rgb="FFFF0000"/>
        <rFont val="Calibri"/>
        <family val="2"/>
        <charset val="162"/>
        <scheme val="minor"/>
      </rPr>
      <t xml:space="preserve"> </t>
    </r>
    <r>
      <rPr>
        <sz val="11"/>
        <color theme="1"/>
        <rFont val="Calibri"/>
        <family val="2"/>
        <scheme val="minor"/>
      </rPr>
      <t xml:space="preserve">İlgili hizmet alımı cihazının markasını yazınız.
</t>
    </r>
    <r>
      <rPr>
        <b/>
        <sz val="11"/>
        <color rgb="FFFF0000"/>
        <rFont val="Calibri"/>
        <family val="2"/>
        <charset val="162"/>
        <scheme val="minor"/>
      </rPr>
      <t>13-CİHAZIN MODELİ:</t>
    </r>
    <r>
      <rPr>
        <sz val="11"/>
        <color theme="1"/>
        <rFont val="Calibri"/>
        <family val="2"/>
        <scheme val="minor"/>
      </rPr>
      <t xml:space="preserve"> İlgili hizmet alımı cihazının modelini yazınız.
</t>
    </r>
    <r>
      <rPr>
        <b/>
        <sz val="11"/>
        <color rgb="FFFF0000"/>
        <rFont val="Calibri"/>
        <family val="2"/>
        <charset val="162"/>
        <scheme val="minor"/>
      </rPr>
      <t>14-CİHAZIN ÜRETİM YILI:</t>
    </r>
    <r>
      <rPr>
        <sz val="11"/>
        <color theme="1"/>
        <rFont val="Calibri"/>
        <family val="2"/>
        <scheme val="minor"/>
      </rPr>
      <t xml:space="preserve"> İlgili hizmet alımı cihazının üretim yılını yazınız.
</t>
    </r>
    <r>
      <rPr>
        <b/>
        <sz val="11"/>
        <color rgb="FFFF0000"/>
        <rFont val="Calibri"/>
        <family val="2"/>
        <charset val="162"/>
        <scheme val="minor"/>
      </rPr>
      <t xml:space="preserve">15-HİZMET ALIMI PERSONELİ BİLGİLERİ: </t>
    </r>
    <r>
      <rPr>
        <sz val="11"/>
        <color theme="1"/>
        <rFont val="Calibri"/>
        <family val="2"/>
        <scheme val="minor"/>
      </rPr>
      <t xml:space="preserve">İlgili hizmet alımında çalışan personel sayılarını unvanlarına göre yazınız,  listede olmayan unvan var ise diğer hücresine unvan yazılarak personel sayısı yazılacaktır.
</t>
    </r>
    <r>
      <rPr>
        <b/>
        <sz val="11"/>
        <color rgb="FFFF0000"/>
        <rFont val="Calibri"/>
        <family val="2"/>
        <charset val="162"/>
        <scheme val="minor"/>
      </rPr>
      <t>16-HİZMETİN ALINDIĞI YER:</t>
    </r>
    <r>
      <rPr>
        <sz val="11"/>
        <color theme="1"/>
        <rFont val="Calibri"/>
        <family val="2"/>
        <scheme val="minor"/>
      </rPr>
      <t xml:space="preserve"> İlgili hizmetin alındığı yer "Hastanede" veya "Dışarıdan" şeklinde yazılacktır.
</t>
    </r>
    <r>
      <rPr>
        <b/>
        <sz val="11"/>
        <color rgb="FFFF0000"/>
        <rFont val="Calibri"/>
        <family val="2"/>
        <charset val="162"/>
        <scheme val="minor"/>
      </rPr>
      <t>17-FİRMA ADI:</t>
    </r>
    <r>
      <rPr>
        <sz val="11"/>
        <color theme="1"/>
        <rFont val="Calibri"/>
        <family val="2"/>
        <scheme val="minor"/>
      </rPr>
      <t xml:space="preserve"> İlgili hizmet alımının yüklenici firması yazılacaktır.</t>
    </r>
  </si>
  <si>
    <t>Manuel</t>
  </si>
  <si>
    <r>
      <t xml:space="preserve">
BU SAYFAYA GİRİLEBİLECEK RAPORLAMA HİZMET ALIMLARI ŞUNLARDIR:
1-Bakanlıktan MR veya BT Görüntüleme ve Raporlama Hizmeti talebinde bulunulmuş ancak komisyon tarafından cihaz izni verilmiş raporlama izni verilmemiş cihazlar için daha </t>
    </r>
    <r>
      <rPr>
        <b/>
        <u/>
        <sz val="12"/>
        <color rgb="FFC00000"/>
        <rFont val="Calibri"/>
        <family val="2"/>
        <charset val="162"/>
        <scheme val="minor"/>
      </rPr>
      <t xml:space="preserve">sonradan yapılan Raporlama Hizmet Alımları
</t>
    </r>
    <r>
      <rPr>
        <b/>
        <sz val="12"/>
        <color rgb="FFC00000"/>
        <rFont val="Calibri"/>
        <family val="2"/>
        <charset val="162"/>
        <scheme val="minor"/>
      </rPr>
      <t xml:space="preserve">2- Bakanlıktan sadece MR veya BT Görüntüleme Hizmeti talebinde bulunulmuş  komisyon tarafından uygun görülen hizmet alımı cihazlar için yapılan </t>
    </r>
    <r>
      <rPr>
        <b/>
        <u/>
        <sz val="12"/>
        <color rgb="FFC00000"/>
        <rFont val="Calibri"/>
        <family val="2"/>
        <charset val="162"/>
        <scheme val="minor"/>
      </rPr>
      <t xml:space="preserve">Raporlama Hizmet Alımları
</t>
    </r>
    <r>
      <rPr>
        <b/>
        <sz val="12"/>
        <color rgb="FFC00000"/>
        <rFont val="Calibri"/>
        <family val="2"/>
        <charset val="162"/>
        <scheme val="minor"/>
      </rPr>
      <t xml:space="preserve">3-Bakanlıktan  sadece MR veya BT Raporlama Hizmeti talebinde bulunulmuş  komisyon tarafından uygun görülen  </t>
    </r>
    <r>
      <rPr>
        <b/>
        <u/>
        <sz val="12"/>
        <color rgb="FFC00000"/>
        <rFont val="Calibri"/>
        <family val="2"/>
        <charset val="162"/>
        <scheme val="minor"/>
      </rPr>
      <t xml:space="preserve">Raporlama Hizmet Alımları.
</t>
    </r>
    <r>
      <rPr>
        <b/>
        <sz val="12"/>
        <color rgb="FFC00000"/>
        <rFont val="Calibri"/>
        <family val="2"/>
        <charset val="162"/>
        <scheme val="minor"/>
      </rPr>
      <t>4- Sağlık Tesisinin demirbaşında bulunan MR veya BT cihazları için yapılan</t>
    </r>
    <r>
      <rPr>
        <b/>
        <u/>
        <sz val="12"/>
        <color rgb="FFC00000"/>
        <rFont val="Calibri"/>
        <family val="2"/>
        <charset val="162"/>
        <scheme val="minor"/>
      </rPr>
      <t xml:space="preserve"> Raporlama Hizmet Alımları 
</t>
    </r>
    <r>
      <rPr>
        <b/>
        <u/>
        <sz val="12"/>
        <color rgb="FF0070C0"/>
        <rFont val="Calibri"/>
        <family val="2"/>
        <charset val="162"/>
        <scheme val="minor"/>
      </rPr>
      <t>Not: Raporlama Hizmeti merkezi izne tabi olmayıp, veriler bilgi amaçlı istenilmektedir. İl Sağlık Müdürlükleri bağlı Sağlık Tesislerine ait Raporlama Hizmet Alımı verilerini Bakanlığa bildireceklerdir.</t>
    </r>
  </si>
  <si>
    <r>
      <t xml:space="preserve">HİZMETİN ALINDIĞI YER 
</t>
    </r>
    <r>
      <rPr>
        <sz val="11"/>
        <color rgb="FFFF0000"/>
        <rFont val="Calibri"/>
        <family val="2"/>
        <charset val="162"/>
        <scheme val="minor"/>
      </rPr>
      <t>(Cihazın kurulu olduğu yer) (Hastanede/ Dışarıda/Evde)</t>
    </r>
  </si>
  <si>
    <r>
      <t xml:space="preserve">GA-68  / LUTESYUM 177
</t>
    </r>
    <r>
      <rPr>
        <sz val="11"/>
        <color rgb="FFFF0000"/>
        <rFont val="Calibri"/>
        <family val="2"/>
        <charset val="162"/>
        <scheme val="minor"/>
      </rPr>
      <t>(Ayrı Satırlara Girilecektir)</t>
    </r>
  </si>
  <si>
    <r>
      <rPr>
        <b/>
        <sz val="36"/>
        <rFont val="Calibri"/>
        <family val="2"/>
        <charset val="162"/>
        <scheme val="minor"/>
      </rPr>
      <t>İrtibat için;</t>
    </r>
    <r>
      <rPr>
        <b/>
        <sz val="26"/>
        <rFont val="Calibri"/>
        <family val="2"/>
        <charset val="162"/>
        <scheme val="minor"/>
      </rPr>
      <t xml:space="preserve">
KHGM Tıbbi Cihaz ve Tıbbi Hizmet Alımları Planlama Dairesi Başkanlığı
</t>
    </r>
    <r>
      <rPr>
        <sz val="26"/>
        <rFont val="Calibri"/>
        <family val="2"/>
        <charset val="162"/>
        <scheme val="minor"/>
      </rPr>
      <t>Tıbbi Hizmet Alımları Planlama Birimi</t>
    </r>
    <r>
      <rPr>
        <b/>
        <sz val="26"/>
        <rFont val="Calibri"/>
        <family val="2"/>
        <charset val="162"/>
        <scheme val="minor"/>
      </rPr>
      <t xml:space="preserve">
</t>
    </r>
    <r>
      <rPr>
        <b/>
        <sz val="26"/>
        <color rgb="FFFF0000"/>
        <rFont val="Calibri"/>
        <family val="2"/>
        <charset val="162"/>
        <scheme val="minor"/>
      </rPr>
      <t xml:space="preserve">
</t>
    </r>
    <r>
      <rPr>
        <b/>
        <sz val="26"/>
        <color rgb="FFC00000"/>
        <rFont val="Calibri"/>
        <family val="2"/>
        <charset val="162"/>
        <scheme val="minor"/>
      </rPr>
      <t xml:space="preserve">0312 565 0171
0312 565 0173
</t>
    </r>
  </si>
  <si>
    <t>*Merkezi izne tabi hizmet alımları listesinde yer almamasına rağmen hizmet alımı bilgisi gönderilecektir.</t>
  </si>
  <si>
    <r>
      <t>Raporlama Hizmet Alımı</t>
    </r>
    <r>
      <rPr>
        <b/>
        <sz val="14"/>
        <color theme="1"/>
        <rFont val="Calibri"/>
        <family val="2"/>
        <charset val="162"/>
        <scheme val="minor"/>
      </rPr>
      <t>*</t>
    </r>
    <r>
      <rPr>
        <sz val="14"/>
        <color theme="1"/>
        <rFont val="Calibri"/>
        <family val="2"/>
        <charset val="162"/>
        <scheme val="minor"/>
      </rPr>
      <t xml:space="preserve"> </t>
    </r>
    <r>
      <rPr>
        <sz val="14"/>
        <color rgb="FFFF0000"/>
        <rFont val="Calibri"/>
        <family val="2"/>
        <charset val="162"/>
        <scheme val="minor"/>
      </rPr>
      <t>(BT ve MR cihaz hariç sadece raporlama hizmeti)</t>
    </r>
  </si>
  <si>
    <r>
      <t>Galyum-68 ve Lutesyum-177 Bileşikleri</t>
    </r>
    <r>
      <rPr>
        <b/>
        <sz val="14"/>
        <color theme="1"/>
        <rFont val="Calibri"/>
        <family val="2"/>
        <charset val="16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</si>
</sst>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scheme val="minor"/>
    </font>
    <font>
      <sz val="11"/>
      <color rgb="FFFF0000"/>
      <name val="Calibri"/>
      <family val="2"/>
      <charset val="162"/>
      <scheme val="minor"/>
    </font>
    <font>
      <b/>
      <sz val="11"/>
      <color theme="1"/>
      <name val="Calibri"/>
      <family val="2"/>
      <charset val="162"/>
      <scheme val="minor"/>
    </font>
    <font>
      <sz val="11"/>
      <color indexed="8"/>
      <name val="Calibri"/>
      <family val="2"/>
      <charset val="162"/>
    </font>
    <font>
      <b/>
      <sz val="9"/>
      <name val="Calibri"/>
      <family val="2"/>
      <charset val="162"/>
      <scheme val="minor"/>
    </font>
    <font>
      <sz val="9"/>
      <name val="Calibri"/>
      <family val="2"/>
      <charset val="162"/>
      <scheme val="minor"/>
    </font>
    <font>
      <sz val="9"/>
      <color indexed="8"/>
      <name val="Calibri"/>
      <family val="2"/>
      <charset val="162"/>
      <scheme val="minor"/>
    </font>
    <font>
      <sz val="9"/>
      <color theme="1"/>
      <name val="Calibri"/>
      <family val="2"/>
      <charset val="162"/>
      <scheme val="minor"/>
    </font>
    <font>
      <b/>
      <sz val="11"/>
      <color rgb="FFFF0000"/>
      <name val="Calibri"/>
      <family val="2"/>
      <charset val="162"/>
      <scheme val="minor"/>
    </font>
    <font>
      <b/>
      <sz val="11"/>
      <color theme="4" tint="-0.249977111117893"/>
      <name val="Calibri"/>
      <family val="2"/>
      <charset val="162"/>
      <scheme val="minor"/>
    </font>
    <font>
      <b/>
      <sz val="26"/>
      <color rgb="FFFF0000"/>
      <name val="Calibri"/>
      <family val="2"/>
      <charset val="162"/>
      <scheme val="minor"/>
    </font>
    <font>
      <b/>
      <sz val="36"/>
      <name val="Calibri"/>
      <family val="2"/>
      <charset val="162"/>
      <scheme val="minor"/>
    </font>
    <font>
      <b/>
      <sz val="26"/>
      <name val="Calibri"/>
      <family val="2"/>
      <charset val="162"/>
      <scheme val="minor"/>
    </font>
    <font>
      <sz val="26"/>
      <name val="Calibri"/>
      <family val="2"/>
      <charset val="162"/>
      <scheme val="minor"/>
    </font>
    <font>
      <b/>
      <sz val="26"/>
      <color rgb="FFC00000"/>
      <name val="Calibri"/>
      <family val="2"/>
      <charset val="162"/>
      <scheme val="minor"/>
    </font>
    <font>
      <sz val="11"/>
      <name val="Calibri"/>
      <family val="2"/>
      <charset val="162"/>
      <scheme val="minor"/>
    </font>
    <font>
      <sz val="11"/>
      <color theme="1"/>
      <name val="Times"/>
      <family val="1"/>
    </font>
    <font>
      <u/>
      <sz val="11"/>
      <color theme="10"/>
      <name val="Calibri"/>
      <family val="2"/>
      <scheme val="minor"/>
    </font>
    <font>
      <sz val="14"/>
      <name val="Calibri"/>
      <family val="2"/>
      <charset val="162"/>
      <scheme val="minor"/>
    </font>
    <font>
      <sz val="14"/>
      <color theme="1"/>
      <name val="Calibri"/>
      <family val="2"/>
      <charset val="162"/>
      <scheme val="minor"/>
    </font>
    <font>
      <b/>
      <sz val="16"/>
      <color theme="1"/>
      <name val="Calibri"/>
      <family val="2"/>
      <charset val="162"/>
      <scheme val="minor"/>
    </font>
    <font>
      <sz val="14"/>
      <color rgb="FFFF0000"/>
      <name val="Calibri"/>
      <family val="2"/>
      <charset val="162"/>
      <scheme val="minor"/>
    </font>
    <font>
      <sz val="12"/>
      <color theme="1"/>
      <name val="Calibri"/>
      <family val="2"/>
      <scheme val="minor"/>
    </font>
    <font>
      <b/>
      <u/>
      <sz val="16"/>
      <color rgb="FFFF0000"/>
      <name val="Calibri"/>
      <family val="2"/>
      <charset val="162"/>
      <scheme val="minor"/>
    </font>
    <font>
      <u/>
      <sz val="16"/>
      <name val="Calibri"/>
      <family val="2"/>
      <charset val="162"/>
      <scheme val="minor"/>
    </font>
    <font>
      <sz val="12"/>
      <color rgb="FFFF0000"/>
      <name val="Calibri"/>
      <family val="2"/>
      <charset val="162"/>
      <scheme val="minor"/>
    </font>
    <font>
      <sz val="12"/>
      <color theme="1"/>
      <name val="Calibri"/>
      <family val="2"/>
      <charset val="162"/>
      <scheme val="minor"/>
    </font>
    <font>
      <b/>
      <sz val="12"/>
      <color rgb="FFFF0000"/>
      <name val="Calibri"/>
      <family val="2"/>
      <charset val="162"/>
      <scheme val="minor"/>
    </font>
    <font>
      <b/>
      <sz val="11"/>
      <name val="Calibri"/>
      <family val="2"/>
      <charset val="162"/>
      <scheme val="minor"/>
    </font>
    <font>
      <u/>
      <sz val="14"/>
      <color theme="4"/>
      <name val="Calibri"/>
      <family val="2"/>
      <charset val="162"/>
      <scheme val="minor"/>
    </font>
    <font>
      <b/>
      <sz val="12"/>
      <color rgb="FFC00000"/>
      <name val="Calibri"/>
      <family val="2"/>
      <charset val="162"/>
      <scheme val="minor"/>
    </font>
    <font>
      <b/>
      <u/>
      <sz val="12"/>
      <color rgb="FFC00000"/>
      <name val="Calibri"/>
      <family val="2"/>
      <charset val="162"/>
      <scheme val="minor"/>
    </font>
    <font>
      <b/>
      <u/>
      <sz val="12"/>
      <color rgb="FF0070C0"/>
      <name val="Calibri"/>
      <family val="2"/>
      <charset val="162"/>
      <scheme val="minor"/>
    </font>
    <font>
      <b/>
      <sz val="14"/>
      <color theme="1"/>
      <name val="Calibri"/>
      <family val="2"/>
      <charset val="162"/>
      <scheme val="minor"/>
    </font>
  </fonts>
  <fills count="11">
    <fill>
      <patternFill patternType="none"/>
    </fill>
    <fill>
      <patternFill patternType="gray125"/>
    </fill>
    <fill>
      <patternFill patternType="solid">
        <fgColor theme="7" tint="0.39997558519241921"/>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8"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diagonal/>
    </border>
  </borders>
  <cellStyleXfs count="6">
    <xf numFmtId="0" fontId="0" fillId="0" borderId="0"/>
    <xf numFmtId="0" fontId="15" fillId="0" borderId="0"/>
    <xf numFmtId="0" fontId="18" fillId="0" borderId="0"/>
    <xf numFmtId="0" fontId="14" fillId="0" borderId="0"/>
    <xf numFmtId="0" fontId="11" fillId="0" borderId="0"/>
    <xf numFmtId="0" fontId="32" fillId="0" borderId="0" applyNumberFormat="0" applyFill="0" applyBorder="0" applyAlignment="0" applyProtection="0"/>
  </cellStyleXfs>
  <cellXfs count="261">
    <xf numFmtId="0" fontId="0" fillId="0" borderId="0" xfId="0"/>
    <xf numFmtId="0" fontId="17" fillId="7" borderId="0" xfId="0" applyFont="1" applyFill="1" applyBorder="1" applyAlignment="1">
      <alignment horizontal="center" vertical="center" wrapText="1"/>
    </xf>
    <xf numFmtId="0" fontId="14"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3" fontId="0" fillId="7" borderId="0" xfId="0" applyNumberFormat="1" applyFill="1" applyBorder="1" applyAlignment="1">
      <alignment horizontal="center" vertical="center" wrapText="1"/>
    </xf>
    <xf numFmtId="4" fontId="0" fillId="7" borderId="0" xfId="0" applyNumberFormat="1" applyFill="1" applyBorder="1" applyAlignment="1">
      <alignment horizontal="center" vertical="center" wrapText="1"/>
    </xf>
    <xf numFmtId="3" fontId="14" fillId="7" borderId="1" xfId="0" applyNumberFormat="1" applyFont="1" applyFill="1" applyBorder="1" applyAlignment="1">
      <alignment horizontal="center" vertical="center" wrapText="1"/>
    </xf>
    <xf numFmtId="0" fontId="14" fillId="7" borderId="1" xfId="0" applyFont="1" applyFill="1" applyBorder="1" applyAlignment="1">
      <alignment horizontal="right" textRotation="90" wrapText="1"/>
    </xf>
    <xf numFmtId="0" fontId="0" fillId="7" borderId="1" xfId="0" applyFill="1" applyBorder="1" applyAlignment="1">
      <alignment horizontal="center" vertical="center" wrapText="1"/>
    </xf>
    <xf numFmtId="14" fontId="0" fillId="7" borderId="1" xfId="0" applyNumberFormat="1" applyFill="1" applyBorder="1" applyAlignment="1">
      <alignment horizontal="center" vertical="center" wrapText="1"/>
    </xf>
    <xf numFmtId="3" fontId="0" fillId="7" borderId="1" xfId="0" applyNumberFormat="1" applyFill="1" applyBorder="1" applyAlignment="1">
      <alignment horizontal="center" vertical="center" wrapText="1"/>
    </xf>
    <xf numFmtId="4" fontId="0" fillId="7" borderId="1" xfId="0" applyNumberFormat="1" applyFill="1" applyBorder="1" applyAlignment="1">
      <alignment horizontal="center" vertical="center" wrapText="1"/>
    </xf>
    <xf numFmtId="0" fontId="0" fillId="7" borderId="5" xfId="0" applyFill="1" applyBorder="1" applyAlignment="1">
      <alignment horizontal="center" vertical="center" wrapText="1"/>
    </xf>
    <xf numFmtId="0" fontId="14" fillId="7" borderId="7" xfId="0" applyFont="1" applyFill="1" applyBorder="1" applyAlignment="1">
      <alignment horizontal="center" vertical="center" wrapText="1"/>
    </xf>
    <xf numFmtId="14" fontId="0" fillId="7" borderId="6" xfId="0" applyNumberFormat="1" applyFill="1" applyBorder="1" applyAlignment="1">
      <alignment horizontal="center" vertical="center" wrapText="1"/>
    </xf>
    <xf numFmtId="0" fontId="0" fillId="7" borderId="7" xfId="0" applyFill="1" applyBorder="1" applyAlignment="1">
      <alignment horizontal="center" vertical="center" wrapText="1"/>
    </xf>
    <xf numFmtId="0" fontId="0" fillId="7" borderId="6" xfId="0" applyFill="1" applyBorder="1" applyAlignment="1">
      <alignment horizontal="center" vertical="center" wrapText="1"/>
    </xf>
    <xf numFmtId="0" fontId="14" fillId="7" borderId="6" xfId="0" applyFont="1" applyFill="1" applyBorder="1" applyAlignment="1">
      <alignment horizontal="center" vertical="center" wrapText="1"/>
    </xf>
    <xf numFmtId="14" fontId="0" fillId="7" borderId="7" xfId="0" applyNumberFormat="1" applyFill="1" applyBorder="1" applyAlignment="1">
      <alignment horizontal="center" vertical="center" wrapText="1"/>
    </xf>
    <xf numFmtId="0" fontId="14" fillId="7" borderId="6" xfId="0" applyFont="1" applyFill="1" applyBorder="1" applyAlignment="1">
      <alignment horizontal="right" textRotation="90" wrapText="1"/>
    </xf>
    <xf numFmtId="0" fontId="14" fillId="7" borderId="7" xfId="0" applyFont="1" applyFill="1" applyBorder="1" applyAlignment="1">
      <alignment horizontal="right" textRotation="90" wrapText="1"/>
    </xf>
    <xf numFmtId="0" fontId="0" fillId="7" borderId="8" xfId="0" applyFill="1" applyBorder="1" applyAlignment="1">
      <alignment horizontal="center" vertical="center" wrapText="1"/>
    </xf>
    <xf numFmtId="0" fontId="19" fillId="4" borderId="1" xfId="2" applyNumberFormat="1" applyFont="1" applyFill="1" applyBorder="1" applyAlignment="1" applyProtection="1">
      <alignment horizontal="center" vertical="center" wrapText="1"/>
    </xf>
    <xf numFmtId="0" fontId="14" fillId="0" borderId="0" xfId="3" applyFill="1" applyAlignment="1">
      <alignment horizontal="center" vertical="center"/>
    </xf>
    <xf numFmtId="0" fontId="20" fillId="0" borderId="1" xfId="2" applyNumberFormat="1" applyFont="1" applyFill="1" applyBorder="1" applyAlignment="1">
      <alignment horizontal="left" vertical="center"/>
    </xf>
    <xf numFmtId="0" fontId="20" fillId="0" borderId="1" xfId="2" applyFont="1" applyFill="1" applyBorder="1" applyAlignment="1">
      <alignment vertical="center"/>
    </xf>
    <xf numFmtId="0" fontId="20" fillId="0" borderId="1" xfId="2" applyFont="1" applyFill="1" applyBorder="1" applyAlignment="1">
      <alignment vertical="center" wrapText="1"/>
    </xf>
    <xf numFmtId="0" fontId="14" fillId="0" borderId="0" xfId="3" applyFill="1"/>
    <xf numFmtId="0" fontId="21" fillId="0" borderId="1" xfId="3" applyFont="1" applyFill="1" applyBorder="1" applyAlignment="1">
      <alignment horizontal="left" vertical="center"/>
    </xf>
    <xf numFmtId="0" fontId="21" fillId="0" borderId="1" xfId="3" applyFont="1" applyFill="1" applyBorder="1" applyAlignment="1">
      <alignment vertical="center"/>
    </xf>
    <xf numFmtId="0" fontId="21" fillId="0" borderId="1" xfId="3" applyFont="1" applyFill="1" applyBorder="1" applyAlignment="1">
      <alignment vertical="center" wrapText="1"/>
    </xf>
    <xf numFmtId="0" fontId="14" fillId="0" borderId="0" xfId="3" applyFont="1" applyFill="1"/>
    <xf numFmtId="0" fontId="20" fillId="0" borderId="1" xfId="2" applyNumberFormat="1" applyFont="1" applyFill="1" applyBorder="1" applyAlignment="1">
      <alignment horizontal="left"/>
    </xf>
    <xf numFmtId="0" fontId="20" fillId="0" borderId="1" xfId="2" applyFont="1" applyFill="1" applyBorder="1" applyAlignment="1"/>
    <xf numFmtId="0" fontId="22" fillId="0" borderId="1" xfId="3" applyFont="1" applyFill="1" applyBorder="1" applyAlignment="1">
      <alignment wrapText="1"/>
    </xf>
    <xf numFmtId="0" fontId="14" fillId="0" borderId="0" xfId="3" applyFont="1" applyFill="1" applyAlignment="1">
      <alignment wrapText="1"/>
    </xf>
    <xf numFmtId="0" fontId="22" fillId="0" borderId="1" xfId="2" applyNumberFormat="1" applyFont="1" applyFill="1" applyBorder="1" applyAlignment="1">
      <alignment horizontal="left" vertical="center"/>
    </xf>
    <xf numFmtId="0" fontId="22" fillId="0" borderId="1" xfId="2" applyFont="1" applyFill="1" applyBorder="1" applyAlignment="1">
      <alignment vertical="center"/>
    </xf>
    <xf numFmtId="0" fontId="22" fillId="0" borderId="1" xfId="2" applyFont="1" applyFill="1" applyBorder="1" applyAlignment="1">
      <alignment vertical="center" wrapText="1"/>
    </xf>
    <xf numFmtId="0" fontId="20" fillId="0" borderId="1" xfId="2" applyNumberFormat="1" applyFont="1" applyFill="1" applyBorder="1" applyAlignment="1">
      <alignment horizontal="left" vertical="center" wrapText="1"/>
    </xf>
    <xf numFmtId="0" fontId="22" fillId="0" borderId="1" xfId="3" applyFont="1" applyFill="1" applyBorder="1" applyAlignment="1">
      <alignment vertical="center" wrapText="1"/>
    </xf>
    <xf numFmtId="0" fontId="22" fillId="0" borderId="1" xfId="3" applyFont="1" applyFill="1" applyBorder="1" applyAlignment="1">
      <alignment horizontal="left"/>
    </xf>
    <xf numFmtId="0" fontId="22" fillId="0" borderId="1" xfId="3" applyFont="1" applyFill="1" applyBorder="1"/>
    <xf numFmtId="0" fontId="14" fillId="0" borderId="0" xfId="3" applyFill="1" applyAlignment="1">
      <alignment horizontal="left"/>
    </xf>
    <xf numFmtId="0" fontId="14" fillId="0" borderId="0" xfId="3" applyFill="1" applyAlignment="1">
      <alignment wrapText="1"/>
    </xf>
    <xf numFmtId="0" fontId="13" fillId="7" borderId="6" xfId="1" applyFont="1" applyFill="1" applyBorder="1" applyAlignment="1">
      <alignment horizontal="center" vertical="center" wrapText="1"/>
    </xf>
    <xf numFmtId="0" fontId="13" fillId="7" borderId="1" xfId="1"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3" fillId="7" borderId="7" xfId="1" applyFont="1" applyFill="1" applyBorder="1" applyAlignment="1">
      <alignment horizontal="center" vertical="center" wrapText="1"/>
    </xf>
    <xf numFmtId="4" fontId="13" fillId="7" borderId="1" xfId="0" applyNumberFormat="1" applyFont="1" applyFill="1" applyBorder="1" applyAlignment="1">
      <alignment horizontal="center" vertical="center" wrapText="1"/>
    </xf>
    <xf numFmtId="0" fontId="12" fillId="7" borderId="6" xfId="0" applyFont="1" applyFill="1" applyBorder="1" applyAlignment="1">
      <alignment horizontal="right" textRotation="90" wrapText="1"/>
    </xf>
    <xf numFmtId="0" fontId="12" fillId="7" borderId="1" xfId="0" applyFont="1" applyFill="1" applyBorder="1" applyAlignment="1">
      <alignment horizontal="right" textRotation="90" wrapText="1"/>
    </xf>
    <xf numFmtId="0" fontId="12" fillId="7" borderId="17" xfId="0" applyFont="1" applyFill="1" applyBorder="1" applyAlignment="1">
      <alignment horizontal="right" textRotation="90" wrapText="1"/>
    </xf>
    <xf numFmtId="0" fontId="0" fillId="7" borderId="17" xfId="0" applyFill="1" applyBorder="1" applyAlignment="1">
      <alignment horizontal="center" vertical="center" wrapText="1"/>
    </xf>
    <xf numFmtId="0" fontId="12" fillId="7" borderId="1" xfId="0" applyFont="1" applyFill="1" applyBorder="1" applyAlignment="1">
      <alignment horizontal="center" textRotation="90" wrapText="1"/>
    </xf>
    <xf numFmtId="0" fontId="14" fillId="7" borderId="1" xfId="0" applyFont="1" applyFill="1" applyBorder="1" applyAlignment="1">
      <alignment horizontal="center" textRotation="90" wrapText="1"/>
    </xf>
    <xf numFmtId="0" fontId="14" fillId="7" borderId="7" xfId="0" applyFont="1" applyFill="1" applyBorder="1" applyAlignment="1">
      <alignment horizontal="center" textRotation="90" wrapText="1"/>
    </xf>
    <xf numFmtId="0" fontId="11" fillId="7" borderId="6" xfId="0" applyFont="1" applyFill="1" applyBorder="1" applyAlignment="1">
      <alignment horizontal="right" textRotation="90" wrapText="1"/>
    </xf>
    <xf numFmtId="0" fontId="11" fillId="7" borderId="1" xfId="0" applyFont="1" applyFill="1" applyBorder="1" applyAlignment="1">
      <alignment horizontal="right" textRotation="90" wrapText="1"/>
    </xf>
    <xf numFmtId="0" fontId="11" fillId="7" borderId="7" xfId="0" applyFont="1" applyFill="1" applyBorder="1" applyAlignment="1">
      <alignment horizontal="right" textRotation="90" wrapText="1"/>
    </xf>
    <xf numFmtId="0" fontId="31" fillId="0" borderId="0" xfId="4" applyFont="1" applyAlignment="1">
      <alignment vertical="center"/>
    </xf>
    <xf numFmtId="0" fontId="33" fillId="0" borderId="1" xfId="5" applyFont="1" applyFill="1" applyBorder="1" applyAlignment="1">
      <alignment horizontal="left" vertical="center"/>
    </xf>
    <xf numFmtId="0" fontId="34" fillId="10" borderId="1" xfId="4" applyFont="1" applyFill="1" applyBorder="1" applyAlignment="1">
      <alignment vertical="center"/>
    </xf>
    <xf numFmtId="0" fontId="34" fillId="0" borderId="0" xfId="4" applyFont="1" applyAlignment="1">
      <alignment vertical="center"/>
    </xf>
    <xf numFmtId="3" fontId="10" fillId="7" borderId="1" xfId="0" applyNumberFormat="1" applyFont="1" applyFill="1" applyBorder="1" applyAlignment="1">
      <alignment horizontal="center" vertical="center" wrapText="1"/>
    </xf>
    <xf numFmtId="0" fontId="9" fillId="7" borderId="6" xfId="0" applyFont="1" applyFill="1" applyBorder="1" applyAlignment="1">
      <alignment horizontal="right" textRotation="90" wrapText="1"/>
    </xf>
    <xf numFmtId="0" fontId="11" fillId="7" borderId="6" xfId="0" applyFont="1" applyFill="1" applyBorder="1" applyAlignment="1">
      <alignment horizontal="center" textRotation="90" wrapText="1"/>
    </xf>
    <xf numFmtId="0" fontId="0" fillId="7" borderId="7" xfId="0" applyNumberForma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14" fillId="7" borderId="1" xfId="1" applyFont="1" applyFill="1" applyBorder="1" applyAlignment="1">
      <alignment horizontal="center" vertical="center" wrapText="1"/>
    </xf>
    <xf numFmtId="0" fontId="0" fillId="7" borderId="13" xfId="0" applyFill="1" applyBorder="1" applyAlignment="1">
      <alignment horizontal="center" vertical="center" wrapText="1"/>
    </xf>
    <xf numFmtId="0" fontId="0" fillId="7" borderId="15" xfId="0" applyFill="1" applyBorder="1" applyAlignment="1">
      <alignment horizontal="center" vertical="center" wrapText="1"/>
    </xf>
    <xf numFmtId="0" fontId="0" fillId="7" borderId="14" xfId="0" applyFill="1" applyBorder="1" applyAlignment="1">
      <alignment horizontal="center" vertical="center" wrapText="1"/>
    </xf>
    <xf numFmtId="3" fontId="0" fillId="7" borderId="14" xfId="0" applyNumberFormat="1" applyFill="1" applyBorder="1" applyAlignment="1">
      <alignment horizontal="center" vertical="center" wrapText="1"/>
    </xf>
    <xf numFmtId="4" fontId="0" fillId="7" borderId="14" xfId="0" applyNumberFormat="1" applyFill="1" applyBorder="1" applyAlignment="1">
      <alignment horizontal="center" vertical="center" wrapText="1"/>
    </xf>
    <xf numFmtId="0" fontId="0" fillId="7" borderId="15" xfId="0" applyNumberFormat="1" applyFill="1" applyBorder="1" applyAlignment="1">
      <alignment horizontal="center" vertical="center" wrapText="1"/>
    </xf>
    <xf numFmtId="0" fontId="7" fillId="7" borderId="0"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1" fillId="7" borderId="1" xfId="0" applyFont="1" applyFill="1" applyBorder="1" applyAlignment="1">
      <alignment horizontal="center" textRotation="90" wrapText="1"/>
    </xf>
    <xf numFmtId="0" fontId="0" fillId="7" borderId="1" xfId="0" applyNumberFormat="1" applyFill="1" applyBorder="1" applyAlignment="1">
      <alignment horizontal="center" vertical="center" wrapText="1"/>
    </xf>
    <xf numFmtId="0" fontId="8" fillId="7" borderId="1" xfId="1"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1" xfId="1" applyFont="1" applyFill="1" applyBorder="1" applyAlignment="1">
      <alignment horizontal="center" vertical="center" wrapText="1"/>
    </xf>
    <xf numFmtId="3" fontId="7" fillId="7" borderId="1" xfId="0" applyNumberFormat="1" applyFont="1" applyFill="1" applyBorder="1" applyAlignment="1">
      <alignment horizontal="center" vertical="center" wrapText="1"/>
    </xf>
    <xf numFmtId="4" fontId="7" fillId="7" borderId="1" xfId="0" applyNumberFormat="1" applyFont="1" applyFill="1" applyBorder="1" applyAlignment="1">
      <alignment horizontal="center" vertical="center" wrapText="1"/>
    </xf>
    <xf numFmtId="0" fontId="7" fillId="7" borderId="6" xfId="1" applyFont="1" applyFill="1" applyBorder="1" applyAlignment="1">
      <alignment horizontal="center" vertical="center" wrapText="1"/>
    </xf>
    <xf numFmtId="0" fontId="7" fillId="7" borderId="6" xfId="0" applyFont="1" applyFill="1" applyBorder="1" applyAlignment="1">
      <alignment horizontal="center" textRotation="90" wrapText="1"/>
    </xf>
    <xf numFmtId="0" fontId="7" fillId="7" borderId="1" xfId="0" applyFont="1" applyFill="1" applyBorder="1" applyAlignment="1">
      <alignment horizontal="right" textRotation="90" wrapText="1"/>
    </xf>
    <xf numFmtId="0" fontId="7" fillId="7" borderId="7" xfId="0" applyFont="1" applyFill="1" applyBorder="1" applyAlignment="1">
      <alignment horizontal="right" textRotation="90" wrapText="1"/>
    </xf>
    <xf numFmtId="0" fontId="7" fillId="7" borderId="7" xfId="1" applyFont="1" applyFill="1" applyBorder="1" applyAlignment="1">
      <alignment horizontal="center" vertical="center" wrapText="1"/>
    </xf>
    <xf numFmtId="0" fontId="12" fillId="7" borderId="6" xfId="0" applyFont="1" applyFill="1" applyBorder="1" applyAlignment="1">
      <alignment horizontal="center" textRotation="90" wrapText="1"/>
    </xf>
    <xf numFmtId="0" fontId="13" fillId="7" borderId="17" xfId="0" applyFont="1" applyFill="1" applyBorder="1" applyAlignment="1">
      <alignment horizontal="center" vertical="center" wrapText="1"/>
    </xf>
    <xf numFmtId="14" fontId="0" fillId="7" borderId="17" xfId="0" applyNumberFormat="1" applyFill="1" applyBorder="1" applyAlignment="1">
      <alignment horizontal="center" vertical="center" wrapText="1"/>
    </xf>
    <xf numFmtId="0" fontId="0" fillId="7" borderId="28" xfId="0" applyFill="1" applyBorder="1" applyAlignment="1">
      <alignment horizontal="center" vertical="center" wrapText="1"/>
    </xf>
    <xf numFmtId="0" fontId="12" fillId="7" borderId="6" xfId="0" applyFont="1" applyFill="1" applyBorder="1" applyAlignment="1">
      <alignment horizontal="center" vertical="center" wrapText="1"/>
    </xf>
    <xf numFmtId="0" fontId="9" fillId="7" borderId="1" xfId="0" applyFont="1" applyFill="1" applyBorder="1" applyAlignment="1">
      <alignment horizontal="right" textRotation="90" wrapText="1"/>
    </xf>
    <xf numFmtId="0" fontId="43" fillId="0" borderId="26" xfId="1" applyFont="1" applyBorder="1" applyAlignment="1">
      <alignment horizontal="center" vertical="center" wrapText="1"/>
    </xf>
    <xf numFmtId="0" fontId="43" fillId="7" borderId="0" xfId="0" applyFont="1" applyFill="1" applyBorder="1" applyAlignment="1">
      <alignment horizontal="center" vertical="center" wrapText="1"/>
    </xf>
    <xf numFmtId="0" fontId="30" fillId="0" borderId="1" xfId="1" applyFont="1" applyBorder="1" applyAlignment="1">
      <alignment horizontal="left" vertical="center"/>
    </xf>
    <xf numFmtId="0" fontId="30" fillId="0" borderId="1" xfId="1" applyFont="1" applyBorder="1" applyAlignment="1">
      <alignment horizontal="center" vertical="center"/>
    </xf>
    <xf numFmtId="0" fontId="30" fillId="0" borderId="1" xfId="1" applyFont="1" applyBorder="1"/>
    <xf numFmtId="0" fontId="30" fillId="7" borderId="0" xfId="0" applyFont="1" applyFill="1" applyBorder="1" applyAlignment="1">
      <alignment horizontal="center" vertical="center" wrapText="1"/>
    </xf>
    <xf numFmtId="0" fontId="30" fillId="0" borderId="0" xfId="1" applyFont="1"/>
    <xf numFmtId="0" fontId="30" fillId="0" borderId="26" xfId="1" applyFont="1" applyBorder="1" applyAlignment="1">
      <alignment horizontal="center" vertical="center" wrapText="1"/>
    </xf>
    <xf numFmtId="0" fontId="0" fillId="0" borderId="1" xfId="0" applyFill="1" applyBorder="1" applyAlignment="1">
      <alignment horizontal="center" vertical="center" wrapText="1"/>
    </xf>
    <xf numFmtId="0" fontId="44" fillId="0" borderId="1" xfId="5" applyFont="1" applyFill="1" applyBorder="1" applyAlignment="1">
      <alignment horizontal="left" vertical="center"/>
    </xf>
    <xf numFmtId="0" fontId="44" fillId="10" borderId="1" xfId="4" applyFont="1" applyFill="1" applyBorder="1" applyAlignment="1">
      <alignment vertical="center"/>
    </xf>
    <xf numFmtId="0" fontId="6" fillId="7" borderId="1"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7" fillId="7" borderId="7" xfId="0" applyFont="1" applyFill="1" applyBorder="1" applyAlignment="1">
      <alignment horizontal="center" vertical="center" wrapText="1"/>
    </xf>
    <xf numFmtId="0" fontId="17" fillId="7" borderId="18" xfId="0" applyFont="1" applyFill="1" applyBorder="1" applyAlignment="1">
      <alignment horizontal="center" vertical="center" wrapText="1"/>
    </xf>
    <xf numFmtId="0" fontId="7" fillId="7" borderId="18" xfId="0" applyFont="1" applyFill="1" applyBorder="1" applyAlignment="1">
      <alignment horizontal="center" vertical="center" wrapText="1"/>
    </xf>
    <xf numFmtId="0" fontId="0" fillId="7" borderId="18" xfId="0" applyFill="1" applyBorder="1" applyAlignment="1">
      <alignment horizontal="center" vertical="center" wrapText="1"/>
    </xf>
    <xf numFmtId="0" fontId="0" fillId="7" borderId="31" xfId="0" applyFill="1" applyBorder="1" applyAlignment="1">
      <alignment horizontal="center" vertical="center" wrapText="1"/>
    </xf>
    <xf numFmtId="0" fontId="17" fillId="7" borderId="6"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7" fillId="7" borderId="7" xfId="0" applyFont="1" applyFill="1" applyBorder="1" applyAlignment="1">
      <alignment horizontal="center" vertical="center" wrapText="1"/>
    </xf>
    <xf numFmtId="0" fontId="17" fillId="7" borderId="17" xfId="0" applyFont="1" applyFill="1" applyBorder="1" applyAlignment="1">
      <alignment horizontal="center" vertical="center" wrapText="1"/>
    </xf>
    <xf numFmtId="0" fontId="5" fillId="7" borderId="0" xfId="0"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7" borderId="6" xfId="0" applyFont="1" applyFill="1" applyBorder="1" applyAlignment="1">
      <alignment horizontal="center" vertical="center" wrapText="1"/>
    </xf>
    <xf numFmtId="3" fontId="5" fillId="7" borderId="1" xfId="0" applyNumberFormat="1" applyFont="1" applyFill="1" applyBorder="1" applyAlignment="1">
      <alignment horizontal="center" vertical="center" wrapText="1"/>
    </xf>
    <xf numFmtId="4" fontId="5" fillId="7"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1" xfId="1" applyFont="1" applyFill="1" applyBorder="1" applyAlignment="1">
      <alignment horizontal="center" vertical="center" wrapText="1"/>
    </xf>
    <xf numFmtId="0" fontId="5" fillId="7" borderId="6" xfId="0" applyFont="1" applyFill="1" applyBorder="1" applyAlignment="1">
      <alignment horizontal="center" textRotation="90" wrapText="1"/>
    </xf>
    <xf numFmtId="0" fontId="5" fillId="7" borderId="1" xfId="0" applyFont="1" applyFill="1" applyBorder="1" applyAlignment="1">
      <alignment horizontal="right" textRotation="90" wrapText="1"/>
    </xf>
    <xf numFmtId="0" fontId="5" fillId="7" borderId="7" xfId="0" applyFont="1" applyFill="1" applyBorder="1" applyAlignment="1">
      <alignment horizontal="right" textRotation="90" wrapText="1"/>
    </xf>
    <xf numFmtId="0" fontId="5" fillId="7" borderId="7" xfId="1" applyFont="1" applyFill="1" applyBorder="1" applyAlignment="1">
      <alignment horizontal="center" vertical="center" wrapText="1"/>
    </xf>
    <xf numFmtId="0" fontId="17" fillId="7" borderId="29" xfId="0" applyFont="1" applyFill="1" applyBorder="1" applyAlignment="1">
      <alignment horizontal="center" vertical="center" wrapText="1"/>
    </xf>
    <xf numFmtId="0" fontId="5" fillId="7" borderId="29" xfId="1" applyFont="1" applyFill="1" applyBorder="1" applyAlignment="1">
      <alignment horizontal="center" vertical="center" wrapText="1"/>
    </xf>
    <xf numFmtId="0" fontId="0" fillId="7" borderId="5" xfId="0" applyFill="1" applyBorder="1" applyAlignment="1">
      <alignment vertical="center" wrapText="1"/>
    </xf>
    <xf numFmtId="14" fontId="0" fillId="7" borderId="6" xfId="0" applyNumberFormat="1" applyFill="1" applyBorder="1" applyAlignment="1">
      <alignment vertical="center" wrapText="1"/>
    </xf>
    <xf numFmtId="0" fontId="14" fillId="7" borderId="18" xfId="0" applyFont="1" applyFill="1" applyBorder="1" applyAlignment="1">
      <alignment horizontal="center" vertical="center" wrapText="1"/>
    </xf>
    <xf numFmtId="3" fontId="17" fillId="7" borderId="1" xfId="0" applyNumberFormat="1" applyFont="1" applyFill="1" applyBorder="1" applyAlignment="1">
      <alignment horizontal="center" vertical="center" wrapText="1"/>
    </xf>
    <xf numFmtId="0" fontId="5" fillId="7" borderId="17" xfId="0" applyFont="1" applyFill="1" applyBorder="1" applyAlignment="1">
      <alignment horizontal="center" vertical="center" wrapText="1"/>
    </xf>
    <xf numFmtId="0" fontId="5" fillId="7" borderId="1" xfId="0" applyFont="1" applyFill="1" applyBorder="1" applyAlignment="1">
      <alignment horizontal="center" textRotation="90" wrapText="1"/>
    </xf>
    <xf numFmtId="0" fontId="5" fillId="7" borderId="17" xfId="0" applyFont="1" applyFill="1" applyBorder="1" applyAlignment="1">
      <alignment horizontal="center" textRotation="90" wrapText="1"/>
    </xf>
    <xf numFmtId="0" fontId="5" fillId="7" borderId="1" xfId="0" applyFont="1" applyFill="1" applyBorder="1" applyAlignment="1">
      <alignment horizontal="left" vertical="center" wrapText="1"/>
    </xf>
    <xf numFmtId="0" fontId="5" fillId="7" borderId="17" xfId="0" applyFont="1" applyFill="1" applyBorder="1" applyAlignment="1">
      <alignment horizontal="left" vertical="center" wrapText="1"/>
    </xf>
    <xf numFmtId="14" fontId="5" fillId="7" borderId="1" xfId="0" applyNumberFormat="1" applyFont="1" applyFill="1" applyBorder="1" applyAlignment="1">
      <alignment horizontal="center" vertical="center" wrapText="1"/>
    </xf>
    <xf numFmtId="14" fontId="5" fillId="7" borderId="17"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7" borderId="7" xfId="0" applyFont="1" applyFill="1" applyBorder="1" applyAlignment="1">
      <alignment horizontal="left" vertical="center" wrapText="1"/>
    </xf>
    <xf numFmtId="14" fontId="5" fillId="0" borderId="17" xfId="0" applyNumberFormat="1" applyFont="1" applyFill="1" applyBorder="1" applyAlignment="1">
      <alignment horizontal="center" vertical="center" wrapText="1"/>
    </xf>
    <xf numFmtId="0" fontId="5" fillId="7" borderId="0" xfId="0" applyFont="1" applyFill="1" applyBorder="1" applyAlignment="1">
      <alignment horizontal="left" vertical="center" wrapText="1"/>
    </xf>
    <xf numFmtId="3" fontId="5" fillId="7" borderId="0" xfId="0" applyNumberFormat="1" applyFont="1" applyFill="1" applyBorder="1" applyAlignment="1">
      <alignment horizontal="center" vertical="center" wrapText="1"/>
    </xf>
    <xf numFmtId="0" fontId="34" fillId="0" borderId="1" xfId="4" applyFont="1" applyFill="1" applyBorder="1" applyAlignment="1">
      <alignment vertical="center"/>
    </xf>
    <xf numFmtId="0" fontId="5" fillId="7" borderId="17" xfId="0" applyFont="1" applyFill="1" applyBorder="1" applyAlignment="1">
      <alignment horizontal="right" textRotation="90" wrapText="1"/>
    </xf>
    <xf numFmtId="0" fontId="0" fillId="7" borderId="29" xfId="0" applyFill="1" applyBorder="1" applyAlignment="1">
      <alignment horizontal="center" vertical="center" wrapText="1"/>
    </xf>
    <xf numFmtId="0" fontId="0" fillId="7" borderId="35" xfId="0" applyFill="1" applyBorder="1" applyAlignment="1">
      <alignment horizontal="center" vertical="center" wrapText="1"/>
    </xf>
    <xf numFmtId="0" fontId="5" fillId="7" borderId="29" xfId="0" applyFont="1" applyFill="1" applyBorder="1" applyAlignment="1">
      <alignment horizontal="center" textRotation="90" wrapText="1"/>
    </xf>
    <xf numFmtId="0" fontId="0" fillId="0" borderId="14" xfId="0" applyFill="1" applyBorder="1" applyAlignment="1">
      <alignment horizontal="center" vertical="center" wrapText="1"/>
    </xf>
    <xf numFmtId="3" fontId="4" fillId="7" borderId="1" xfId="0" applyNumberFormat="1" applyFont="1" applyFill="1" applyBorder="1" applyAlignment="1">
      <alignment horizontal="center" vertical="center" wrapText="1"/>
    </xf>
    <xf numFmtId="0" fontId="0" fillId="0" borderId="0" xfId="0" applyFill="1" applyBorder="1" applyAlignment="1">
      <alignment horizontal="center" vertical="center" wrapText="1"/>
    </xf>
    <xf numFmtId="0" fontId="0" fillId="7" borderId="0" xfId="0" applyNumberFormat="1" applyFill="1" applyBorder="1" applyAlignment="1">
      <alignment horizontal="center" vertical="center" wrapText="1"/>
    </xf>
    <xf numFmtId="0" fontId="0" fillId="7" borderId="14" xfId="0" applyNumberFormat="1" applyFill="1" applyBorder="1" applyAlignment="1">
      <alignment horizontal="center" vertical="center" wrapText="1"/>
    </xf>
    <xf numFmtId="0" fontId="30" fillId="0" borderId="13" xfId="2" applyNumberFormat="1" applyFont="1" applyFill="1" applyBorder="1" applyAlignment="1">
      <alignment horizontal="center" vertical="center"/>
    </xf>
    <xf numFmtId="0" fontId="5" fillId="7" borderId="14" xfId="0" applyFont="1" applyFill="1" applyBorder="1" applyAlignment="1">
      <alignment horizontal="left" vertical="center" wrapText="1"/>
    </xf>
    <xf numFmtId="0" fontId="5" fillId="7" borderId="28" xfId="0" applyFont="1" applyFill="1" applyBorder="1" applyAlignment="1">
      <alignment horizontal="left" vertical="center" wrapText="1"/>
    </xf>
    <xf numFmtId="0" fontId="5" fillId="7" borderId="13" xfId="0" applyFont="1" applyFill="1" applyBorder="1" applyAlignment="1">
      <alignment horizontal="center" vertical="center" wrapText="1"/>
    </xf>
    <xf numFmtId="14" fontId="5" fillId="0" borderId="14" xfId="0" applyNumberFormat="1" applyFont="1" applyBorder="1" applyAlignment="1">
      <alignment vertical="center" wrapText="1"/>
    </xf>
    <xf numFmtId="0" fontId="5" fillId="0" borderId="28" xfId="0" applyFont="1" applyBorder="1" applyAlignment="1">
      <alignment horizontal="center" vertical="center" wrapText="1"/>
    </xf>
    <xf numFmtId="0" fontId="5" fillId="0" borderId="13" xfId="0" applyFont="1" applyBorder="1" applyAlignment="1">
      <alignment vertical="center" wrapText="1"/>
    </xf>
    <xf numFmtId="3" fontId="5" fillId="0" borderId="14" xfId="0" applyNumberFormat="1" applyFont="1" applyBorder="1" applyAlignment="1">
      <alignment horizontal="center" vertical="center" wrapText="1"/>
    </xf>
    <xf numFmtId="0" fontId="5" fillId="7" borderId="14" xfId="0" applyFont="1" applyFill="1" applyBorder="1" applyAlignment="1">
      <alignment horizontal="center" vertical="center" wrapText="1"/>
    </xf>
    <xf numFmtId="14" fontId="5" fillId="0" borderId="28" xfId="0" applyNumberFormat="1" applyFont="1" applyBorder="1" applyAlignment="1">
      <alignment vertical="center" wrapText="1"/>
    </xf>
    <xf numFmtId="0" fontId="5" fillId="7" borderId="28" xfId="0" applyFont="1" applyFill="1" applyBorder="1" applyAlignment="1">
      <alignment horizontal="center" vertical="center" wrapText="1"/>
    </xf>
    <xf numFmtId="0" fontId="5" fillId="0" borderId="15" xfId="0" applyFont="1" applyBorder="1" applyAlignment="1">
      <alignment horizontal="left" vertical="center" wrapText="1"/>
    </xf>
    <xf numFmtId="0" fontId="17" fillId="7" borderId="1" xfId="0" applyFont="1" applyFill="1" applyBorder="1" applyAlignment="1">
      <alignment horizontal="center" vertical="center" wrapText="1"/>
    </xf>
    <xf numFmtId="3" fontId="0" fillId="7" borderId="37" xfId="0" applyNumberFormat="1" applyFont="1" applyFill="1" applyBorder="1" applyAlignment="1">
      <alignment horizontal="center" vertical="center" wrapText="1"/>
    </xf>
    <xf numFmtId="4" fontId="0" fillId="7" borderId="37" xfId="0" applyNumberFormat="1" applyFont="1" applyFill="1" applyBorder="1" applyAlignment="1">
      <alignment horizontal="center" vertical="center" wrapText="1"/>
    </xf>
    <xf numFmtId="0" fontId="0" fillId="7" borderId="37"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7" fillId="7" borderId="7"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44" fillId="0" borderId="1" xfId="4" applyFont="1" applyFill="1" applyBorder="1" applyAlignment="1">
      <alignment vertical="center"/>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17" fillId="8" borderId="2"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17" fillId="8" borderId="3"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7" fillId="7" borderId="7" xfId="0" applyFont="1" applyFill="1" applyBorder="1" applyAlignment="1">
      <alignment horizontal="center" vertical="center" wrapText="1"/>
    </xf>
    <xf numFmtId="0" fontId="38" fillId="7" borderId="33" xfId="0" applyFont="1" applyFill="1" applyBorder="1" applyAlignment="1">
      <alignment horizontal="left" vertical="center" wrapText="1"/>
    </xf>
    <xf numFmtId="0" fontId="38" fillId="7" borderId="34" xfId="0" applyFont="1" applyFill="1" applyBorder="1" applyAlignment="1">
      <alignment horizontal="left" vertical="center" wrapText="1"/>
    </xf>
    <xf numFmtId="0" fontId="38" fillId="7" borderId="18" xfId="0" applyFont="1" applyFill="1" applyBorder="1" applyAlignment="1">
      <alignment horizontal="left" vertical="center" wrapText="1"/>
    </xf>
    <xf numFmtId="0" fontId="38" fillId="7" borderId="19" xfId="0" applyFont="1" applyFill="1" applyBorder="1" applyAlignment="1">
      <alignment horizontal="left" vertical="center" wrapText="1"/>
    </xf>
    <xf numFmtId="0" fontId="38" fillId="7" borderId="8" xfId="0" applyFont="1" applyFill="1" applyBorder="1" applyAlignment="1">
      <alignment horizontal="left" vertical="center" wrapText="1"/>
    </xf>
    <xf numFmtId="0" fontId="0" fillId="7" borderId="20" xfId="0" applyFill="1" applyBorder="1" applyAlignment="1">
      <alignment horizontal="center" vertical="center" wrapText="1"/>
    </xf>
    <xf numFmtId="0" fontId="0" fillId="7" borderId="21" xfId="0" applyFill="1" applyBorder="1" applyAlignment="1">
      <alignment horizontal="center" vertical="center" wrapText="1"/>
    </xf>
    <xf numFmtId="0" fontId="0" fillId="7" borderId="22" xfId="0" applyFill="1" applyBorder="1" applyAlignment="1">
      <alignment horizontal="center" vertical="center" wrapText="1"/>
    </xf>
    <xf numFmtId="0" fontId="0" fillId="7" borderId="23" xfId="0" applyFill="1" applyBorder="1" applyAlignment="1">
      <alignment horizontal="center" vertical="center" wrapText="1"/>
    </xf>
    <xf numFmtId="3" fontId="0" fillId="7" borderId="26" xfId="0" applyNumberFormat="1" applyFill="1" applyBorder="1" applyAlignment="1">
      <alignment horizontal="center" vertical="center" wrapText="1"/>
    </xf>
    <xf numFmtId="3" fontId="0" fillId="7" borderId="27" xfId="0" applyNumberFormat="1" applyFill="1" applyBorder="1" applyAlignment="1">
      <alignment horizontal="center" vertical="center" wrapText="1"/>
    </xf>
    <xf numFmtId="0" fontId="0" fillId="7" borderId="24" xfId="0" applyFill="1" applyBorder="1" applyAlignment="1">
      <alignment horizontal="center" vertical="center" wrapText="1"/>
    </xf>
    <xf numFmtId="0" fontId="0" fillId="7" borderId="25" xfId="0" applyFill="1" applyBorder="1" applyAlignment="1">
      <alignment horizontal="center" vertical="center" wrapText="1"/>
    </xf>
    <xf numFmtId="0" fontId="41" fillId="7" borderId="9" xfId="0" applyFont="1" applyFill="1" applyBorder="1" applyAlignment="1">
      <alignment horizontal="left" vertical="center" wrapText="1"/>
    </xf>
    <xf numFmtId="0" fontId="37" fillId="7" borderId="9" xfId="0" applyFont="1" applyFill="1" applyBorder="1" applyAlignment="1">
      <alignment horizontal="left" vertical="center" wrapText="1"/>
    </xf>
    <xf numFmtId="0" fontId="0" fillId="0" borderId="26" xfId="0" applyFill="1" applyBorder="1" applyAlignment="1">
      <alignment horizontal="center" vertical="center" wrapText="1"/>
    </xf>
    <xf numFmtId="0" fontId="0" fillId="0" borderId="27"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4" fontId="0" fillId="7" borderId="26" xfId="0" applyNumberFormat="1" applyFill="1" applyBorder="1" applyAlignment="1">
      <alignment horizontal="center" vertical="center" wrapText="1"/>
    </xf>
    <xf numFmtId="4" fontId="0" fillId="7" borderId="27" xfId="0" applyNumberFormat="1" applyFill="1" applyBorder="1" applyAlignment="1">
      <alignment horizontal="center" vertical="center" wrapText="1"/>
    </xf>
    <xf numFmtId="0" fontId="0" fillId="0" borderId="22" xfId="0" applyFill="1" applyBorder="1" applyAlignment="1">
      <alignment horizontal="center" vertical="center" wrapText="1"/>
    </xf>
    <xf numFmtId="0" fontId="0" fillId="0" borderId="23" xfId="0" applyFill="1" applyBorder="1" applyAlignment="1">
      <alignment horizontal="center" vertical="center" wrapText="1"/>
    </xf>
    <xf numFmtId="0" fontId="35" fillId="9" borderId="17" xfId="4" applyFont="1" applyFill="1" applyBorder="1" applyAlignment="1">
      <alignment horizontal="center" vertical="center" wrapText="1"/>
    </xf>
    <xf numFmtId="0" fontId="35" fillId="9" borderId="29" xfId="4" applyFont="1" applyFill="1" applyBorder="1" applyAlignment="1">
      <alignment horizontal="center" vertical="center" wrapText="1"/>
    </xf>
    <xf numFmtId="0" fontId="17" fillId="7" borderId="17" xfId="0" applyFont="1" applyFill="1" applyBorder="1" applyAlignment="1">
      <alignment horizontal="center" vertical="center" wrapText="1"/>
    </xf>
    <xf numFmtId="0" fontId="4" fillId="7" borderId="0" xfId="0" applyFont="1" applyFill="1" applyBorder="1" applyAlignment="1">
      <alignment horizontal="left" vertical="top" wrapText="1"/>
    </xf>
    <xf numFmtId="0" fontId="7" fillId="7" borderId="0" xfId="0" applyFont="1" applyFill="1" applyBorder="1" applyAlignment="1">
      <alignment horizontal="left" vertical="top" wrapText="1"/>
    </xf>
    <xf numFmtId="0" fontId="0" fillId="7" borderId="0" xfId="0" applyFill="1" applyBorder="1" applyAlignment="1">
      <alignment horizontal="left" vertical="top" wrapText="1"/>
    </xf>
    <xf numFmtId="0" fontId="17" fillId="4" borderId="30" xfId="0" applyFont="1" applyFill="1" applyBorder="1" applyAlignment="1">
      <alignment horizontal="center" vertical="center" wrapText="1"/>
    </xf>
    <xf numFmtId="0" fontId="17" fillId="6" borderId="16" xfId="0" applyFont="1" applyFill="1" applyBorder="1" applyAlignment="1">
      <alignment horizontal="center" vertical="center" wrapText="1"/>
    </xf>
    <xf numFmtId="0" fontId="30" fillId="7" borderId="6"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8" fillId="7" borderId="0" xfId="0" applyFont="1" applyFill="1" applyBorder="1" applyAlignment="1">
      <alignment horizontal="left" vertical="top" wrapText="1"/>
    </xf>
    <xf numFmtId="0" fontId="45" fillId="7" borderId="0" xfId="0" applyFont="1" applyFill="1" applyBorder="1" applyAlignment="1">
      <alignment horizontal="left" vertical="top" wrapText="1"/>
    </xf>
    <xf numFmtId="0" fontId="6" fillId="7" borderId="0" xfId="0" applyFont="1" applyFill="1" applyBorder="1" applyAlignment="1">
      <alignment horizontal="left" vertical="top" wrapText="1"/>
    </xf>
    <xf numFmtId="0" fontId="30" fillId="7" borderId="1" xfId="0" applyFont="1" applyFill="1" applyBorder="1" applyAlignment="1">
      <alignment horizontal="center" vertical="center" wrapText="1"/>
    </xf>
    <xf numFmtId="0" fontId="17" fillId="8" borderId="16" xfId="0" applyFont="1" applyFill="1" applyBorder="1" applyAlignment="1">
      <alignment horizontal="center" vertical="center" wrapText="1"/>
    </xf>
    <xf numFmtId="0" fontId="17" fillId="8" borderId="36" xfId="0" applyFont="1" applyFill="1" applyBorder="1" applyAlignment="1">
      <alignment horizontal="center" vertical="center" wrapText="1"/>
    </xf>
    <xf numFmtId="0" fontId="0" fillId="7" borderId="37" xfId="0" applyFont="1" applyFill="1" applyBorder="1" applyAlignment="1">
      <alignment horizontal="left" vertical="top" wrapText="1"/>
    </xf>
    <xf numFmtId="0" fontId="17" fillId="4" borderId="16"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7" borderId="29" xfId="0" applyFont="1" applyFill="1" applyBorder="1" applyAlignment="1">
      <alignment horizontal="center" vertical="center" wrapText="1"/>
    </xf>
    <xf numFmtId="0" fontId="17" fillId="6" borderId="32" xfId="0" applyFont="1" applyFill="1" applyBorder="1" applyAlignment="1">
      <alignment horizontal="center" vertical="center" wrapText="1"/>
    </xf>
    <xf numFmtId="0" fontId="9" fillId="7" borderId="0" xfId="0" applyFont="1" applyFill="1" applyBorder="1" applyAlignment="1">
      <alignment horizontal="left" vertical="top" wrapText="1"/>
    </xf>
    <xf numFmtId="0" fontId="4" fillId="7" borderId="9" xfId="0" applyFont="1" applyFill="1" applyBorder="1" applyAlignment="1">
      <alignment horizontal="left" vertical="top" wrapText="1"/>
    </xf>
    <xf numFmtId="0" fontId="8" fillId="7" borderId="9" xfId="0" applyFont="1" applyFill="1" applyBorder="1" applyAlignment="1">
      <alignment horizontal="left" vertical="top" wrapText="1"/>
    </xf>
    <xf numFmtId="0" fontId="0" fillId="7" borderId="9" xfId="0" applyFill="1" applyBorder="1" applyAlignment="1">
      <alignment horizontal="left" vertical="top" wrapText="1"/>
    </xf>
    <xf numFmtId="0" fontId="3" fillId="7" borderId="0" xfId="0" applyFont="1" applyFill="1" applyBorder="1" applyAlignment="1">
      <alignment horizontal="left" vertical="top" wrapText="1"/>
    </xf>
    <xf numFmtId="0" fontId="33" fillId="0" borderId="0" xfId="4" applyFont="1" applyAlignment="1">
      <alignment vertical="center"/>
    </xf>
  </cellXfs>
  <cellStyles count="6">
    <cellStyle name="Köprü" xfId="5" builtinId="8"/>
    <cellStyle name="Normal" xfId="0" builtinId="0"/>
    <cellStyle name="Normal 2" xfId="3"/>
    <cellStyle name="Normal 2 2" xfId="1"/>
    <cellStyle name="Normal 3" xfId="4"/>
    <cellStyle name="Normal_Sayfa1" xfId="2"/>
  </cellStyles>
  <dxfs count="0"/>
  <tableStyles count="0" defaultTableStyle="TableStyleMedium2" defaultPivotStyle="PivotStyleLight16"/>
  <colors>
    <mruColors>
      <color rgb="FF996633"/>
      <color rgb="FF6633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14"/>
  <sheetViews>
    <sheetView tabSelected="1" zoomScale="80" zoomScaleNormal="80" workbookViewId="0">
      <selection sqref="A1:A14"/>
    </sheetView>
  </sheetViews>
  <sheetFormatPr defaultRowHeight="15" x14ac:dyDescent="0.25"/>
  <cols>
    <col min="1" max="1" width="67" customWidth="1"/>
    <col min="2" max="2" width="6.85546875" customWidth="1"/>
  </cols>
  <sheetData>
    <row r="1" spans="1:1" ht="30" customHeight="1" x14ac:dyDescent="0.25">
      <c r="A1" s="186" t="s">
        <v>1098</v>
      </c>
    </row>
    <row r="2" spans="1:1" ht="30" customHeight="1" x14ac:dyDescent="0.25">
      <c r="A2" s="187"/>
    </row>
    <row r="3" spans="1:1" ht="30" customHeight="1" x14ac:dyDescent="0.25">
      <c r="A3" s="187"/>
    </row>
    <row r="4" spans="1:1" ht="30" customHeight="1" x14ac:dyDescent="0.25">
      <c r="A4" s="187"/>
    </row>
    <row r="5" spans="1:1" ht="30" customHeight="1" x14ac:dyDescent="0.25">
      <c r="A5" s="187"/>
    </row>
    <row r="6" spans="1:1" ht="30" customHeight="1" x14ac:dyDescent="0.25">
      <c r="A6" s="187"/>
    </row>
    <row r="7" spans="1:1" ht="30" customHeight="1" x14ac:dyDescent="0.25">
      <c r="A7" s="187"/>
    </row>
    <row r="8" spans="1:1" ht="30" customHeight="1" x14ac:dyDescent="0.25">
      <c r="A8" s="187"/>
    </row>
    <row r="9" spans="1:1" ht="30" customHeight="1" x14ac:dyDescent="0.25">
      <c r="A9" s="187"/>
    </row>
    <row r="10" spans="1:1" ht="30" customHeight="1" x14ac:dyDescent="0.25">
      <c r="A10" s="187"/>
    </row>
    <row r="11" spans="1:1" ht="30" customHeight="1" x14ac:dyDescent="0.25">
      <c r="A11" s="187"/>
    </row>
    <row r="12" spans="1:1" ht="30" customHeight="1" x14ac:dyDescent="0.25">
      <c r="A12" s="187"/>
    </row>
    <row r="13" spans="1:1" ht="30" customHeight="1" x14ac:dyDescent="0.25">
      <c r="A13" s="187"/>
    </row>
    <row r="14" spans="1:1" ht="30" customHeight="1" thickBot="1" x14ac:dyDescent="0.3">
      <c r="A14" s="188"/>
    </row>
  </sheetData>
  <mergeCells count="1">
    <mergeCell ref="A1:A1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A20"/>
  <sheetViews>
    <sheetView zoomScale="90" zoomScaleNormal="90" workbookViewId="0">
      <selection activeCell="A11" sqref="A11:C11"/>
    </sheetView>
  </sheetViews>
  <sheetFormatPr defaultRowHeight="15" x14ac:dyDescent="0.25"/>
  <cols>
    <col min="1" max="2" width="12.42578125" style="3" customWidth="1"/>
    <col min="3" max="3" width="38.28515625" style="3" customWidth="1"/>
    <col min="4" max="4" width="12.85546875" style="3" customWidth="1"/>
    <col min="5" max="6" width="10.85546875" style="3" customWidth="1"/>
    <col min="7" max="7" width="13" style="3" customWidth="1"/>
    <col min="8" max="8" width="13.140625" style="4" customWidth="1"/>
    <col min="9" max="9" width="14.28515625" style="5" customWidth="1"/>
    <col min="10" max="10" width="9.7109375" style="3" customWidth="1"/>
    <col min="11" max="11" width="12.140625" style="3" customWidth="1"/>
    <col min="12" max="12" width="12.7109375" style="3" customWidth="1"/>
    <col min="13" max="14" width="4.85546875" style="3" customWidth="1"/>
    <col min="15" max="15" width="7" style="3" customWidth="1"/>
    <col min="16" max="19" width="4.85546875" style="3" customWidth="1"/>
    <col min="20" max="20" width="6.28515625" style="3" customWidth="1"/>
    <col min="21" max="24" width="4.7109375" style="3" customWidth="1"/>
    <col min="25" max="25" width="5.5703125" style="3" customWidth="1"/>
    <col min="26" max="26" width="12.28515625" style="3" customWidth="1"/>
    <col min="27" max="27" width="40.140625" style="3" customWidth="1"/>
    <col min="28" max="28" width="9.5703125" style="3" customWidth="1"/>
    <col min="29" max="16384" width="9.140625" style="3"/>
  </cols>
  <sheetData>
    <row r="1" spans="1:27" s="1" customFormat="1" ht="38.25" customHeight="1" x14ac:dyDescent="0.25">
      <c r="A1" s="192" t="s">
        <v>5</v>
      </c>
      <c r="B1" s="238"/>
      <c r="C1" s="194"/>
      <c r="D1" s="241" t="s">
        <v>10</v>
      </c>
      <c r="E1" s="242"/>
      <c r="F1" s="196"/>
      <c r="G1" s="197" t="s">
        <v>4</v>
      </c>
      <c r="H1" s="198"/>
      <c r="I1" s="198"/>
      <c r="J1" s="198"/>
      <c r="K1" s="198"/>
      <c r="L1" s="199"/>
      <c r="M1" s="203" t="s">
        <v>7</v>
      </c>
      <c r="N1" s="204"/>
      <c r="O1" s="204"/>
      <c r="P1" s="204"/>
      <c r="Q1" s="204"/>
      <c r="R1" s="204"/>
      <c r="S1" s="204"/>
      <c r="T1" s="204"/>
      <c r="U1" s="204"/>
      <c r="V1" s="204"/>
      <c r="W1" s="204"/>
      <c r="X1" s="239"/>
      <c r="Y1" s="205"/>
      <c r="Z1" s="189" t="s">
        <v>8</v>
      </c>
      <c r="AA1" s="191"/>
    </row>
    <row r="2" spans="1:27" s="1" customFormat="1" ht="20.25" customHeight="1" x14ac:dyDescent="0.25">
      <c r="A2" s="120">
        <v>1</v>
      </c>
      <c r="B2" s="116"/>
      <c r="C2" s="122">
        <v>2</v>
      </c>
      <c r="D2" s="240" t="s">
        <v>195</v>
      </c>
      <c r="E2" s="121">
        <v>3</v>
      </c>
      <c r="F2" s="122">
        <v>4</v>
      </c>
      <c r="G2" s="120">
        <v>5</v>
      </c>
      <c r="H2" s="121">
        <v>6</v>
      </c>
      <c r="I2" s="121">
        <v>7</v>
      </c>
      <c r="J2" s="121">
        <v>8</v>
      </c>
      <c r="K2" s="121">
        <v>9</v>
      </c>
      <c r="L2" s="122">
        <v>10</v>
      </c>
      <c r="M2" s="206">
        <v>11</v>
      </c>
      <c r="N2" s="207"/>
      <c r="O2" s="207"/>
      <c r="P2" s="207"/>
      <c r="Q2" s="207"/>
      <c r="R2" s="207"/>
      <c r="S2" s="207"/>
      <c r="T2" s="207"/>
      <c r="U2" s="207"/>
      <c r="V2" s="207"/>
      <c r="W2" s="207"/>
      <c r="X2" s="234"/>
      <c r="Y2" s="208"/>
      <c r="Z2" s="120">
        <v>12</v>
      </c>
      <c r="AA2" s="122">
        <v>13</v>
      </c>
    </row>
    <row r="3" spans="1:27" s="2" customFormat="1" ht="105.75" customHeight="1" x14ac:dyDescent="0.25">
      <c r="A3" s="17" t="s">
        <v>17</v>
      </c>
      <c r="B3" s="140" t="s">
        <v>200</v>
      </c>
      <c r="C3" s="13" t="s">
        <v>0</v>
      </c>
      <c r="D3" s="240"/>
      <c r="E3" s="72" t="s">
        <v>102</v>
      </c>
      <c r="F3" s="13" t="s">
        <v>103</v>
      </c>
      <c r="G3" s="17" t="s">
        <v>11</v>
      </c>
      <c r="H3" s="6" t="s">
        <v>9</v>
      </c>
      <c r="I3" s="51" t="s">
        <v>106</v>
      </c>
      <c r="J3" s="47" t="s">
        <v>107</v>
      </c>
      <c r="K3" s="47" t="s">
        <v>108</v>
      </c>
      <c r="L3" s="48" t="s">
        <v>109</v>
      </c>
      <c r="M3" s="68" t="s">
        <v>132</v>
      </c>
      <c r="N3" s="53" t="s">
        <v>121</v>
      </c>
      <c r="O3" s="53" t="s">
        <v>122</v>
      </c>
      <c r="P3" s="53" t="s">
        <v>123</v>
      </c>
      <c r="Q3" s="53" t="s">
        <v>124</v>
      </c>
      <c r="R3" s="53" t="s">
        <v>125</v>
      </c>
      <c r="S3" s="53" t="s">
        <v>126</v>
      </c>
      <c r="T3" s="53" t="s">
        <v>127</v>
      </c>
      <c r="U3" s="7" t="s">
        <v>14</v>
      </c>
      <c r="V3" s="53" t="s">
        <v>128</v>
      </c>
      <c r="W3" s="53" t="s">
        <v>16</v>
      </c>
      <c r="X3" s="155" t="s">
        <v>203</v>
      </c>
      <c r="Y3" s="20" t="s">
        <v>104</v>
      </c>
      <c r="Z3" s="49" t="s">
        <v>110</v>
      </c>
      <c r="AA3" s="50" t="s">
        <v>3</v>
      </c>
    </row>
    <row r="4" spans="1:27" ht="36.75" customHeight="1" x14ac:dyDescent="0.25">
      <c r="A4" s="16"/>
      <c r="B4" s="118"/>
      <c r="C4" s="15"/>
      <c r="D4" s="16"/>
      <c r="E4" s="9"/>
      <c r="F4" s="15"/>
      <c r="G4" s="16"/>
      <c r="H4" s="10"/>
      <c r="I4" s="11"/>
      <c r="J4" s="8"/>
      <c r="K4" s="9"/>
      <c r="L4" s="18"/>
      <c r="M4" s="16"/>
      <c r="N4" s="8"/>
      <c r="O4" s="8"/>
      <c r="P4" s="8"/>
      <c r="Q4" s="8"/>
      <c r="R4" s="8"/>
      <c r="S4" s="8"/>
      <c r="T4" s="8"/>
      <c r="U4" s="8"/>
      <c r="V4" s="8"/>
      <c r="W4" s="8"/>
      <c r="X4" s="55"/>
      <c r="Y4" s="15"/>
      <c r="Z4" s="16"/>
      <c r="AA4" s="15"/>
    </row>
    <row r="5" spans="1:27" ht="36.75" customHeight="1" x14ac:dyDescent="0.25">
      <c r="A5" s="16"/>
      <c r="B5" s="118"/>
      <c r="C5" s="15"/>
      <c r="D5" s="16"/>
      <c r="E5" s="8"/>
      <c r="F5" s="15"/>
      <c r="G5" s="16"/>
      <c r="H5" s="10"/>
      <c r="I5" s="11"/>
      <c r="J5" s="8"/>
      <c r="K5" s="8"/>
      <c r="L5" s="15"/>
      <c r="M5" s="16"/>
      <c r="N5" s="8"/>
      <c r="O5" s="8"/>
      <c r="P5" s="8"/>
      <c r="Q5" s="8"/>
      <c r="R5" s="8"/>
      <c r="S5" s="8"/>
      <c r="T5" s="8"/>
      <c r="U5" s="8"/>
      <c r="V5" s="8"/>
      <c r="W5" s="8"/>
      <c r="X5" s="55"/>
      <c r="Y5" s="15"/>
      <c r="Z5" s="16"/>
      <c r="AA5" s="15"/>
    </row>
    <row r="6" spans="1:27" ht="36.75" customHeight="1" x14ac:dyDescent="0.25">
      <c r="A6" s="16"/>
      <c r="B6" s="118"/>
      <c r="C6" s="15"/>
      <c r="D6" s="16"/>
      <c r="E6" s="8"/>
      <c r="F6" s="15"/>
      <c r="G6" s="16"/>
      <c r="H6" s="10"/>
      <c r="I6" s="11"/>
      <c r="J6" s="8"/>
      <c r="K6" s="8"/>
      <c r="L6" s="15"/>
      <c r="M6" s="16"/>
      <c r="N6" s="8"/>
      <c r="O6" s="8"/>
      <c r="P6" s="8"/>
      <c r="Q6" s="8"/>
      <c r="R6" s="8"/>
      <c r="S6" s="8"/>
      <c r="T6" s="8"/>
      <c r="U6" s="8"/>
      <c r="V6" s="8"/>
      <c r="W6" s="8"/>
      <c r="X6" s="55"/>
      <c r="Y6" s="15"/>
      <c r="Z6" s="16"/>
      <c r="AA6" s="15"/>
    </row>
    <row r="7" spans="1:27" ht="36.75" customHeight="1" x14ac:dyDescent="0.25">
      <c r="A7" s="16"/>
      <c r="B7" s="118"/>
      <c r="C7" s="15"/>
      <c r="D7" s="16"/>
      <c r="E7" s="8"/>
      <c r="F7" s="15"/>
      <c r="G7" s="16"/>
      <c r="H7" s="10"/>
      <c r="I7" s="11"/>
      <c r="J7" s="8"/>
      <c r="K7" s="8"/>
      <c r="L7" s="15"/>
      <c r="M7" s="16"/>
      <c r="N7" s="8"/>
      <c r="O7" s="8"/>
      <c r="P7" s="8"/>
      <c r="Q7" s="8"/>
      <c r="R7" s="8"/>
      <c r="S7" s="8"/>
      <c r="T7" s="8"/>
      <c r="U7" s="8"/>
      <c r="V7" s="8"/>
      <c r="W7" s="8"/>
      <c r="X7" s="55"/>
      <c r="Y7" s="15"/>
      <c r="Z7" s="16"/>
      <c r="AA7" s="15"/>
    </row>
    <row r="8" spans="1:27" ht="36.75" customHeight="1" x14ac:dyDescent="0.25">
      <c r="A8" s="16"/>
      <c r="B8" s="118"/>
      <c r="C8" s="15"/>
      <c r="D8" s="16"/>
      <c r="E8" s="8"/>
      <c r="F8" s="15"/>
      <c r="G8" s="16"/>
      <c r="H8" s="10"/>
      <c r="I8" s="11"/>
      <c r="J8" s="8"/>
      <c r="K8" s="8"/>
      <c r="L8" s="15"/>
      <c r="M8" s="16"/>
      <c r="N8" s="8"/>
      <c r="O8" s="8"/>
      <c r="P8" s="8"/>
      <c r="Q8" s="8"/>
      <c r="R8" s="8"/>
      <c r="S8" s="8"/>
      <c r="T8" s="8"/>
      <c r="U8" s="8"/>
      <c r="V8" s="8"/>
      <c r="W8" s="8"/>
      <c r="X8" s="55"/>
      <c r="Y8" s="15"/>
      <c r="Z8" s="16"/>
      <c r="AA8" s="15"/>
    </row>
    <row r="9" spans="1:27" ht="36.75" customHeight="1" x14ac:dyDescent="0.25">
      <c r="A9" s="16"/>
      <c r="B9" s="118"/>
      <c r="C9" s="15"/>
      <c r="D9" s="16"/>
      <c r="E9" s="8"/>
      <c r="F9" s="15"/>
      <c r="G9" s="16"/>
      <c r="H9" s="10"/>
      <c r="I9" s="11"/>
      <c r="J9" s="8"/>
      <c r="K9" s="8"/>
      <c r="L9" s="15"/>
      <c r="M9" s="16"/>
      <c r="N9" s="8"/>
      <c r="O9" s="8"/>
      <c r="P9" s="8"/>
      <c r="Q9" s="8"/>
      <c r="R9" s="8"/>
      <c r="S9" s="8"/>
      <c r="T9" s="8"/>
      <c r="U9" s="8"/>
      <c r="V9" s="8"/>
      <c r="W9" s="8"/>
      <c r="X9" s="55"/>
      <c r="Y9" s="15"/>
      <c r="Z9" s="16"/>
      <c r="AA9" s="15"/>
    </row>
    <row r="10" spans="1:27" ht="36.75" customHeight="1" thickBot="1" x14ac:dyDescent="0.3">
      <c r="A10" s="73"/>
      <c r="B10" s="119"/>
      <c r="C10" s="74"/>
      <c r="D10" s="73"/>
      <c r="E10" s="75"/>
      <c r="F10" s="74"/>
      <c r="G10" s="73"/>
      <c r="H10" s="76"/>
      <c r="I10" s="77"/>
      <c r="J10" s="75"/>
      <c r="K10" s="75"/>
      <c r="L10" s="74"/>
      <c r="M10" s="73"/>
      <c r="N10" s="75"/>
      <c r="O10" s="75"/>
      <c r="P10" s="75"/>
      <c r="Q10" s="75"/>
      <c r="R10" s="75"/>
      <c r="S10" s="75"/>
      <c r="T10" s="75"/>
      <c r="U10" s="75"/>
      <c r="V10" s="75"/>
      <c r="W10" s="75"/>
      <c r="X10" s="98"/>
      <c r="Y10" s="74"/>
      <c r="Z10" s="73"/>
      <c r="AA10" s="74"/>
    </row>
    <row r="11" spans="1:27" ht="94.5" customHeight="1" x14ac:dyDescent="0.25">
      <c r="A11" s="237" t="s">
        <v>208</v>
      </c>
      <c r="B11" s="237"/>
      <c r="C11" s="237"/>
      <c r="D11" s="237" t="s">
        <v>209</v>
      </c>
      <c r="E11" s="237"/>
      <c r="F11" s="237"/>
      <c r="G11" s="237"/>
      <c r="H11" s="237"/>
      <c r="I11" s="4"/>
      <c r="J11" s="5"/>
      <c r="P11" s="161"/>
      <c r="Q11" s="162"/>
    </row>
    <row r="12" spans="1:27" ht="36.75" customHeight="1" x14ac:dyDescent="0.25">
      <c r="A12" s="235" t="s">
        <v>215</v>
      </c>
      <c r="B12" s="243"/>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7" ht="36.75" customHeight="1" x14ac:dyDescent="0.25">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7" ht="36.75" customHeight="1" x14ac:dyDescent="0.25">
      <c r="A14" s="237"/>
      <c r="B14" s="237"/>
      <c r="C14" s="237"/>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237"/>
    </row>
    <row r="15" spans="1:27" ht="36.75" customHeight="1" x14ac:dyDescent="0.25">
      <c r="A15" s="237"/>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7" ht="36.75" customHeight="1" x14ac:dyDescent="0.25">
      <c r="A16" s="237"/>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7" ht="36.75" customHeight="1" x14ac:dyDescent="0.25">
      <c r="A17" s="237"/>
      <c r="B17" s="237"/>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7" ht="36.75" customHeight="1" x14ac:dyDescent="0.25">
      <c r="A18" s="237"/>
      <c r="B18" s="237"/>
      <c r="C18" s="237"/>
      <c r="D18" s="237"/>
      <c r="E18" s="237"/>
      <c r="F18" s="237"/>
      <c r="G18" s="237"/>
      <c r="H18" s="237"/>
      <c r="I18" s="237"/>
      <c r="J18" s="237"/>
      <c r="K18" s="237"/>
      <c r="L18" s="237"/>
      <c r="M18" s="237"/>
      <c r="N18" s="237"/>
      <c r="O18" s="237"/>
      <c r="P18" s="237"/>
      <c r="Q18" s="237"/>
      <c r="R18" s="237"/>
      <c r="S18" s="237"/>
      <c r="T18" s="237"/>
      <c r="U18" s="237"/>
      <c r="V18" s="237"/>
      <c r="W18" s="237"/>
      <c r="X18" s="237"/>
      <c r="Y18" s="237"/>
      <c r="Z18" s="237"/>
      <c r="AA18" s="237"/>
    </row>
    <row r="19" spans="1:27" ht="36.75" customHeight="1" x14ac:dyDescent="0.25">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7" ht="111" customHeight="1" x14ac:dyDescent="0.25">
      <c r="A20" s="237"/>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sheetData>
  <sheetProtection formatCells="0" formatColumns="0" formatRows="0" insertRows="0" insertHyperlinks="0" deleteRows="0" sort="0" autoFilter="0" pivotTables="0"/>
  <mergeCells count="10">
    <mergeCell ref="M2:Y2"/>
    <mergeCell ref="A12:AA20"/>
    <mergeCell ref="A1:C1"/>
    <mergeCell ref="G1:L1"/>
    <mergeCell ref="M1:Y1"/>
    <mergeCell ref="Z1:AA1"/>
    <mergeCell ref="D1:F1"/>
    <mergeCell ref="D2:D3"/>
    <mergeCell ref="A11:C11"/>
    <mergeCell ref="D11:H11"/>
  </mergeCells>
  <dataValidations count="3">
    <dataValidation type="whole" operator="greaterThan" allowBlank="1" showInputMessage="1" showErrorMessage="1" error="Bu hücreye sadece rakam girilebilir." sqref="F12:F1048576 H12:H1048576 M1:X10 A12:A1048576 H1:H10 F1:F10 A1:A10 M12:X1048576">
      <formula1>0</formula1>
    </dataValidation>
    <dataValidation type="date" operator="greaterThan" allowBlank="1" showInputMessage="1" showErrorMessage="1" error="Bu hücreye sadece tarih yazılabilir (Örn: 01.01.2021)" sqref="K12:K1048576 L12:L1048576 L1:L10 K1:K10 E1:E10 E12:E1048576">
      <formula1>36526</formula1>
    </dataValidation>
    <dataValidation type="decimal" operator="greaterThan" allowBlank="1" showInputMessage="1" showErrorMessage="1" error="Bu hücreye sadece rakam girilebilir." sqref="I1:I1048576">
      <formula1>0</formula1>
    </dataValidation>
  </dataValidations>
  <pageMargins left="0" right="0" top="0.74803149606299213" bottom="0.74803149606299213" header="0.31496062992125984" footer="0.31496062992125984"/>
  <pageSetup paperSize="9" scale="4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20"/>
  <sheetViews>
    <sheetView zoomScale="90" zoomScaleNormal="90" workbookViewId="0">
      <selection activeCell="K7" sqref="K7"/>
    </sheetView>
  </sheetViews>
  <sheetFormatPr defaultRowHeight="15" x14ac:dyDescent="0.25"/>
  <cols>
    <col min="1" max="2" width="12.42578125" style="3" customWidth="1"/>
    <col min="3" max="3" width="38.42578125" style="3" customWidth="1"/>
    <col min="4" max="4" width="12.5703125" style="3" customWidth="1"/>
    <col min="5" max="6" width="10.85546875" style="3" customWidth="1"/>
    <col min="7" max="7" width="13" style="3" customWidth="1"/>
    <col min="8" max="9" width="13.140625" style="4" customWidth="1"/>
    <col min="10" max="10" width="14.28515625" style="5" customWidth="1"/>
    <col min="11" max="11" width="9.7109375" style="3" customWidth="1"/>
    <col min="12" max="12" width="12.140625" style="3" customWidth="1"/>
    <col min="13" max="13" width="12.7109375" style="3" customWidth="1"/>
    <col min="14" max="14" width="13.140625" style="3" customWidth="1"/>
    <col min="15" max="16" width="14.28515625" style="3" customWidth="1"/>
    <col min="17" max="17" width="12.28515625" style="3" customWidth="1"/>
    <col min="18" max="19" width="6.28515625" style="3" customWidth="1"/>
    <col min="20" max="20" width="7" style="3" customWidth="1"/>
    <col min="21" max="21" width="5" style="3" customWidth="1"/>
    <col min="22" max="22" width="4.7109375" style="3" customWidth="1"/>
    <col min="23" max="23" width="5.5703125" style="3" customWidth="1"/>
    <col min="24" max="24" width="12.28515625" style="3" customWidth="1"/>
    <col min="25" max="25" width="40.140625" style="3" customWidth="1"/>
    <col min="26" max="26" width="9.5703125" style="3" customWidth="1"/>
    <col min="27" max="16384" width="9.140625" style="3"/>
  </cols>
  <sheetData>
    <row r="1" spans="1:25" s="1" customFormat="1" ht="38.25" customHeight="1" x14ac:dyDescent="0.25">
      <c r="A1" s="192" t="s">
        <v>5</v>
      </c>
      <c r="B1" s="238"/>
      <c r="C1" s="194"/>
      <c r="D1" s="241" t="s">
        <v>10</v>
      </c>
      <c r="E1" s="242"/>
      <c r="F1" s="196"/>
      <c r="G1" s="197" t="s">
        <v>4</v>
      </c>
      <c r="H1" s="198"/>
      <c r="I1" s="198"/>
      <c r="J1" s="198"/>
      <c r="K1" s="198"/>
      <c r="L1" s="198"/>
      <c r="M1" s="199"/>
      <c r="N1" s="200" t="s">
        <v>6</v>
      </c>
      <c r="O1" s="201"/>
      <c r="P1" s="201"/>
      <c r="Q1" s="202"/>
      <c r="R1" s="203" t="s">
        <v>7</v>
      </c>
      <c r="S1" s="254"/>
      <c r="T1" s="204"/>
      <c r="U1" s="204"/>
      <c r="V1" s="204"/>
      <c r="W1" s="205"/>
      <c r="X1" s="189" t="s">
        <v>8</v>
      </c>
      <c r="Y1" s="191"/>
    </row>
    <row r="2" spans="1:25" s="1" customFormat="1" ht="20.25" customHeight="1" x14ac:dyDescent="0.25">
      <c r="A2" s="120">
        <v>1</v>
      </c>
      <c r="B2" s="116"/>
      <c r="C2" s="122">
        <v>2</v>
      </c>
      <c r="D2" s="240" t="s">
        <v>195</v>
      </c>
      <c r="E2" s="121">
        <v>3</v>
      </c>
      <c r="F2" s="122">
        <v>4</v>
      </c>
      <c r="G2" s="120">
        <v>5</v>
      </c>
      <c r="H2" s="121">
        <v>6</v>
      </c>
      <c r="I2" s="121">
        <v>7</v>
      </c>
      <c r="J2" s="121">
        <v>8</v>
      </c>
      <c r="K2" s="121">
        <v>9</v>
      </c>
      <c r="L2" s="121">
        <v>10</v>
      </c>
      <c r="M2" s="122">
        <v>11</v>
      </c>
      <c r="N2" s="120">
        <v>12</v>
      </c>
      <c r="O2" s="121">
        <v>13</v>
      </c>
      <c r="P2" s="121">
        <v>14</v>
      </c>
      <c r="Q2" s="122">
        <v>15</v>
      </c>
      <c r="R2" s="206">
        <v>16</v>
      </c>
      <c r="S2" s="253"/>
      <c r="T2" s="207"/>
      <c r="U2" s="207"/>
      <c r="V2" s="207"/>
      <c r="W2" s="208"/>
      <c r="X2" s="120">
        <v>17</v>
      </c>
      <c r="Y2" s="122">
        <v>18</v>
      </c>
    </row>
    <row r="3" spans="1:25" s="2" customFormat="1" ht="105.75" customHeight="1" x14ac:dyDescent="0.25">
      <c r="A3" s="17" t="s">
        <v>17</v>
      </c>
      <c r="B3" s="140" t="s">
        <v>200</v>
      </c>
      <c r="C3" s="13" t="s">
        <v>0</v>
      </c>
      <c r="D3" s="240"/>
      <c r="E3" s="72" t="s">
        <v>102</v>
      </c>
      <c r="F3" s="13" t="s">
        <v>103</v>
      </c>
      <c r="G3" s="17" t="s">
        <v>11</v>
      </c>
      <c r="H3" s="128" t="s">
        <v>144</v>
      </c>
      <c r="I3" s="128" t="s">
        <v>206</v>
      </c>
      <c r="J3" s="51" t="s">
        <v>106</v>
      </c>
      <c r="K3" s="47" t="s">
        <v>107</v>
      </c>
      <c r="L3" s="47" t="s">
        <v>108</v>
      </c>
      <c r="M3" s="48" t="s">
        <v>109</v>
      </c>
      <c r="N3" s="45" t="s">
        <v>1</v>
      </c>
      <c r="O3" s="46" t="s">
        <v>2</v>
      </c>
      <c r="P3" s="83" t="s">
        <v>184</v>
      </c>
      <c r="Q3" s="48" t="s">
        <v>105</v>
      </c>
      <c r="R3" s="95" t="s">
        <v>129</v>
      </c>
      <c r="S3" s="158" t="s">
        <v>205</v>
      </c>
      <c r="T3" s="57" t="s">
        <v>13</v>
      </c>
      <c r="U3" s="57" t="s">
        <v>127</v>
      </c>
      <c r="V3" s="56" t="s">
        <v>16</v>
      </c>
      <c r="W3" s="58" t="s">
        <v>104</v>
      </c>
      <c r="X3" s="49" t="s">
        <v>130</v>
      </c>
      <c r="Y3" s="50" t="s">
        <v>3</v>
      </c>
    </row>
    <row r="4" spans="1:25" ht="36.75" customHeight="1" x14ac:dyDescent="0.25">
      <c r="A4" s="16"/>
      <c r="B4" s="118"/>
      <c r="C4" s="15"/>
      <c r="D4" s="16"/>
      <c r="E4" s="9"/>
      <c r="F4" s="15"/>
      <c r="G4" s="16"/>
      <c r="H4" s="10"/>
      <c r="I4" s="10"/>
      <c r="J4" s="11"/>
      <c r="K4" s="8"/>
      <c r="L4" s="9"/>
      <c r="M4" s="18"/>
      <c r="N4" s="16"/>
      <c r="O4" s="8"/>
      <c r="P4" s="8" t="s">
        <v>160</v>
      </c>
      <c r="Q4" s="69"/>
      <c r="R4" s="16"/>
      <c r="S4" s="156"/>
      <c r="T4" s="8"/>
      <c r="U4" s="8"/>
      <c r="V4" s="8"/>
      <c r="W4" s="15"/>
      <c r="X4" s="16"/>
      <c r="Y4" s="15"/>
    </row>
    <row r="5" spans="1:25" ht="36.75" customHeight="1" x14ac:dyDescent="0.25">
      <c r="A5" s="16"/>
      <c r="B5" s="118"/>
      <c r="C5" s="15"/>
      <c r="D5" s="16"/>
      <c r="E5" s="8"/>
      <c r="F5" s="15"/>
      <c r="G5" s="16"/>
      <c r="H5" s="10"/>
      <c r="I5" s="10"/>
      <c r="J5" s="11"/>
      <c r="K5" s="8"/>
      <c r="L5" s="8"/>
      <c r="M5" s="15"/>
      <c r="N5" s="16"/>
      <c r="O5" s="8"/>
      <c r="P5" s="8" t="s">
        <v>160</v>
      </c>
      <c r="Q5" s="69"/>
      <c r="R5" s="16"/>
      <c r="S5" s="156"/>
      <c r="T5" s="8"/>
      <c r="U5" s="8"/>
      <c r="V5" s="8"/>
      <c r="W5" s="15"/>
      <c r="X5" s="16"/>
      <c r="Y5" s="15"/>
    </row>
    <row r="6" spans="1:25" ht="36.75" customHeight="1" x14ac:dyDescent="0.25">
      <c r="A6" s="16"/>
      <c r="B6" s="118"/>
      <c r="C6" s="15"/>
      <c r="D6" s="16"/>
      <c r="E6" s="8"/>
      <c r="F6" s="15"/>
      <c r="G6" s="16"/>
      <c r="H6" s="10"/>
      <c r="I6" s="10"/>
      <c r="J6" s="11"/>
      <c r="K6" s="8"/>
      <c r="L6" s="8"/>
      <c r="M6" s="15"/>
      <c r="N6" s="16"/>
      <c r="O6" s="8"/>
      <c r="P6" s="8" t="s">
        <v>160</v>
      </c>
      <c r="Q6" s="69"/>
      <c r="R6" s="16"/>
      <c r="S6" s="156"/>
      <c r="T6" s="8"/>
      <c r="U6" s="8"/>
      <c r="V6" s="8"/>
      <c r="W6" s="15"/>
      <c r="X6" s="16"/>
      <c r="Y6" s="15"/>
    </row>
    <row r="7" spans="1:25" ht="36.75" customHeight="1" x14ac:dyDescent="0.25">
      <c r="A7" s="16"/>
      <c r="B7" s="118"/>
      <c r="C7" s="15"/>
      <c r="D7" s="16"/>
      <c r="E7" s="8"/>
      <c r="F7" s="15"/>
      <c r="G7" s="16"/>
      <c r="H7" s="10"/>
      <c r="I7" s="10"/>
      <c r="J7" s="11"/>
      <c r="K7" s="8"/>
      <c r="L7" s="8"/>
      <c r="M7" s="15"/>
      <c r="N7" s="16"/>
      <c r="O7" s="8"/>
      <c r="P7" s="8" t="s">
        <v>160</v>
      </c>
      <c r="Q7" s="69"/>
      <c r="R7" s="16"/>
      <c r="S7" s="156"/>
      <c r="T7" s="8"/>
      <c r="U7" s="8"/>
      <c r="V7" s="8"/>
      <c r="W7" s="15"/>
      <c r="X7" s="16"/>
      <c r="Y7" s="15"/>
    </row>
    <row r="8" spans="1:25" ht="36.75" customHeight="1" x14ac:dyDescent="0.25">
      <c r="A8" s="16"/>
      <c r="B8" s="118"/>
      <c r="C8" s="15"/>
      <c r="D8" s="16"/>
      <c r="E8" s="8"/>
      <c r="F8" s="15"/>
      <c r="G8" s="16"/>
      <c r="H8" s="10"/>
      <c r="I8" s="10"/>
      <c r="J8" s="11"/>
      <c r="K8" s="8"/>
      <c r="L8" s="8"/>
      <c r="M8" s="15"/>
      <c r="N8" s="16"/>
      <c r="O8" s="8"/>
      <c r="P8" s="8" t="s">
        <v>160</v>
      </c>
      <c r="Q8" s="69"/>
      <c r="R8" s="16"/>
      <c r="S8" s="156"/>
      <c r="T8" s="8"/>
      <c r="U8" s="8"/>
      <c r="V8" s="8"/>
      <c r="W8" s="15"/>
      <c r="X8" s="16"/>
      <c r="Y8" s="15"/>
    </row>
    <row r="9" spans="1:25" ht="36.75" customHeight="1" x14ac:dyDescent="0.25">
      <c r="A9" s="16"/>
      <c r="B9" s="118"/>
      <c r="C9" s="15"/>
      <c r="D9" s="16"/>
      <c r="E9" s="8"/>
      <c r="F9" s="15"/>
      <c r="G9" s="16"/>
      <c r="H9" s="10"/>
      <c r="I9" s="10"/>
      <c r="J9" s="11"/>
      <c r="K9" s="8"/>
      <c r="L9" s="8"/>
      <c r="M9" s="15"/>
      <c r="N9" s="16"/>
      <c r="O9" s="8"/>
      <c r="P9" s="8" t="s">
        <v>160</v>
      </c>
      <c r="Q9" s="69"/>
      <c r="R9" s="16"/>
      <c r="S9" s="156"/>
      <c r="T9" s="8"/>
      <c r="U9" s="8"/>
      <c r="V9" s="8"/>
      <c r="W9" s="15"/>
      <c r="X9" s="16"/>
      <c r="Y9" s="15"/>
    </row>
    <row r="10" spans="1:25" ht="36.75" customHeight="1" thickBot="1" x14ac:dyDescent="0.3">
      <c r="A10" s="73"/>
      <c r="B10" s="119"/>
      <c r="C10" s="74"/>
      <c r="D10" s="73"/>
      <c r="E10" s="75"/>
      <c r="F10" s="74"/>
      <c r="G10" s="73"/>
      <c r="H10" s="76"/>
      <c r="I10" s="76"/>
      <c r="J10" s="77"/>
      <c r="K10" s="75"/>
      <c r="L10" s="75"/>
      <c r="M10" s="74"/>
      <c r="N10" s="73"/>
      <c r="O10" s="75"/>
      <c r="P10" s="75" t="s">
        <v>160</v>
      </c>
      <c r="Q10" s="78"/>
      <c r="R10" s="73"/>
      <c r="S10" s="157"/>
      <c r="T10" s="75"/>
      <c r="U10" s="75"/>
      <c r="V10" s="75"/>
      <c r="W10" s="74"/>
      <c r="X10" s="73"/>
      <c r="Y10" s="74"/>
    </row>
    <row r="11" spans="1:25" ht="94.5" customHeight="1" x14ac:dyDescent="0.25">
      <c r="A11" s="237" t="s">
        <v>208</v>
      </c>
      <c r="B11" s="237"/>
      <c r="C11" s="237"/>
      <c r="D11" s="237" t="s">
        <v>209</v>
      </c>
      <c r="E11" s="237"/>
      <c r="F11" s="237"/>
      <c r="G11" s="237"/>
      <c r="H11" s="237"/>
      <c r="P11" s="161"/>
      <c r="Q11" s="162"/>
    </row>
    <row r="12" spans="1:25" ht="36.75" customHeight="1" x14ac:dyDescent="0.25">
      <c r="A12" s="235" t="s">
        <v>216</v>
      </c>
      <c r="B12" s="243"/>
      <c r="C12" s="237"/>
      <c r="D12" s="237"/>
      <c r="E12" s="237"/>
      <c r="F12" s="237"/>
      <c r="G12" s="237"/>
      <c r="H12" s="237"/>
      <c r="I12" s="237"/>
      <c r="J12" s="237"/>
      <c r="K12" s="237"/>
      <c r="L12" s="237"/>
      <c r="M12" s="237"/>
      <c r="N12" s="237"/>
      <c r="O12" s="237"/>
      <c r="P12" s="237"/>
      <c r="Q12" s="237"/>
      <c r="R12" s="237"/>
      <c r="S12" s="237"/>
      <c r="T12" s="237"/>
      <c r="U12" s="237"/>
      <c r="V12" s="237"/>
      <c r="W12" s="237"/>
      <c r="X12" s="237"/>
      <c r="Y12" s="237"/>
    </row>
    <row r="13" spans="1:25" ht="36.75" customHeight="1" x14ac:dyDescent="0.25">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row>
    <row r="14" spans="1:25" ht="36.75" customHeight="1" x14ac:dyDescent="0.25">
      <c r="A14" s="237"/>
      <c r="B14" s="237"/>
      <c r="C14" s="237"/>
      <c r="D14" s="237"/>
      <c r="E14" s="237"/>
      <c r="F14" s="237"/>
      <c r="G14" s="237"/>
      <c r="H14" s="237"/>
      <c r="I14" s="237"/>
      <c r="J14" s="237"/>
      <c r="K14" s="237"/>
      <c r="L14" s="237"/>
      <c r="M14" s="237"/>
      <c r="N14" s="237"/>
      <c r="O14" s="237"/>
      <c r="P14" s="237"/>
      <c r="Q14" s="237"/>
      <c r="R14" s="237"/>
      <c r="S14" s="237"/>
      <c r="T14" s="237"/>
      <c r="U14" s="237"/>
      <c r="V14" s="237"/>
      <c r="W14" s="237"/>
      <c r="X14" s="237"/>
      <c r="Y14" s="237"/>
    </row>
    <row r="15" spans="1:25" ht="36.75" customHeight="1" x14ac:dyDescent="0.25">
      <c r="A15" s="237"/>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row>
    <row r="16" spans="1:25" ht="36.75" customHeight="1" x14ac:dyDescent="0.25">
      <c r="A16" s="237"/>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row>
    <row r="17" spans="1:25" ht="36.75" customHeight="1" x14ac:dyDescent="0.25">
      <c r="A17" s="237"/>
      <c r="B17" s="237"/>
      <c r="C17" s="237"/>
      <c r="D17" s="237"/>
      <c r="E17" s="237"/>
      <c r="F17" s="237"/>
      <c r="G17" s="237"/>
      <c r="H17" s="237"/>
      <c r="I17" s="237"/>
      <c r="J17" s="237"/>
      <c r="K17" s="237"/>
      <c r="L17" s="237"/>
      <c r="M17" s="237"/>
      <c r="N17" s="237"/>
      <c r="O17" s="237"/>
      <c r="P17" s="237"/>
      <c r="Q17" s="237"/>
      <c r="R17" s="237"/>
      <c r="S17" s="237"/>
      <c r="T17" s="237"/>
      <c r="U17" s="237"/>
      <c r="V17" s="237"/>
      <c r="W17" s="237"/>
      <c r="X17" s="237"/>
      <c r="Y17" s="237"/>
    </row>
    <row r="18" spans="1:25" ht="36.75" customHeight="1" x14ac:dyDescent="0.25">
      <c r="A18" s="237"/>
      <c r="B18" s="237"/>
      <c r="C18" s="237"/>
      <c r="D18" s="237"/>
      <c r="E18" s="237"/>
      <c r="F18" s="237"/>
      <c r="G18" s="237"/>
      <c r="H18" s="237"/>
      <c r="I18" s="237"/>
      <c r="J18" s="237"/>
      <c r="K18" s="237"/>
      <c r="L18" s="237"/>
      <c r="M18" s="237"/>
      <c r="N18" s="237"/>
      <c r="O18" s="237"/>
      <c r="P18" s="237"/>
      <c r="Q18" s="237"/>
      <c r="R18" s="237"/>
      <c r="S18" s="237"/>
      <c r="T18" s="237"/>
      <c r="U18" s="237"/>
      <c r="V18" s="237"/>
      <c r="W18" s="237"/>
      <c r="X18" s="237"/>
      <c r="Y18" s="237"/>
    </row>
    <row r="19" spans="1:25" ht="36.75" customHeight="1" x14ac:dyDescent="0.25">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row>
    <row r="20" spans="1:25" ht="111" customHeight="1" x14ac:dyDescent="0.25">
      <c r="A20" s="237"/>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row>
  </sheetData>
  <sheetProtection formatCells="0" formatColumns="0" formatRows="0" insertRows="0" insertHyperlinks="0" deleteRows="0" sort="0" autoFilter="0" pivotTables="0"/>
  <mergeCells count="11">
    <mergeCell ref="R2:W2"/>
    <mergeCell ref="A12:Y20"/>
    <mergeCell ref="A1:C1"/>
    <mergeCell ref="G1:M1"/>
    <mergeCell ref="N1:Q1"/>
    <mergeCell ref="R1:W1"/>
    <mergeCell ref="X1:Y1"/>
    <mergeCell ref="D1:F1"/>
    <mergeCell ref="D2:D3"/>
    <mergeCell ref="A11:C11"/>
    <mergeCell ref="D11:H11"/>
  </mergeCells>
  <dataValidations count="3">
    <dataValidation type="whole" operator="greaterThan" allowBlank="1" showInputMessage="1" showErrorMessage="1" error="Bu hücreye sadece rakam girilebilir." sqref="F12:F1048576 H12:H1048576 A12:A1048576 Q1:V10 H1:H10 F1:F10 A1:A10 Q12:V1048576">
      <formula1>0</formula1>
    </dataValidation>
    <dataValidation type="date" operator="greaterThan" allowBlank="1" showInputMessage="1" showErrorMessage="1" error="Bu hücreye sadece tarih yazılabilir (Örn: 01.01.2021)" sqref="L12:M1048576 L1:M10 E1:E10 E12:E1048576">
      <formula1>36526</formula1>
    </dataValidation>
    <dataValidation type="decimal" operator="greaterThan" allowBlank="1" showInputMessage="1" showErrorMessage="1" error="Bu hücreye sadece rakam girilebilir." sqref="J1:J1048576">
      <formula1>0</formula1>
    </dataValidation>
  </dataValidations>
  <pageMargins left="0" right="0" top="0.74803149606299213" bottom="0.74803149606299213" header="0.31496062992125984" footer="0.31496062992125984"/>
  <pageSetup paperSize="9" scale="4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'ÖRNEK TABLO'!$AT$1:$AT$5</xm:f>
          </x14:formula1>
          <xm:sqref>P4:P10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W20"/>
  <sheetViews>
    <sheetView zoomScale="90" zoomScaleNormal="90" workbookViewId="0">
      <selection activeCell="K9" sqref="K9"/>
    </sheetView>
  </sheetViews>
  <sheetFormatPr defaultRowHeight="15" x14ac:dyDescent="0.25"/>
  <cols>
    <col min="1" max="2" width="12.42578125" style="3" customWidth="1"/>
    <col min="3" max="3" width="38.42578125" style="3" customWidth="1"/>
    <col min="4" max="4" width="15.5703125" style="3" customWidth="1"/>
    <col min="5" max="6" width="10.85546875" style="3" customWidth="1"/>
    <col min="7" max="7" width="13" style="3" customWidth="1"/>
    <col min="8" max="8" width="13.140625" style="4" customWidth="1"/>
    <col min="9" max="9" width="14.28515625" style="5" customWidth="1"/>
    <col min="10" max="10" width="9.7109375" style="3" customWidth="1"/>
    <col min="11" max="11" width="12.140625" style="3" customWidth="1"/>
    <col min="12" max="12" width="12.7109375" style="3" customWidth="1"/>
    <col min="13" max="13" width="13.140625" style="3" customWidth="1"/>
    <col min="14" max="14" width="14.28515625" style="3" customWidth="1"/>
    <col min="15" max="15" width="16.28515625" style="3" customWidth="1"/>
    <col min="16" max="16" width="12.28515625" style="3" customWidth="1"/>
    <col min="17" max="17" width="7.28515625" style="3" customWidth="1"/>
    <col min="18" max="20" width="4.7109375" style="3" customWidth="1"/>
    <col min="21" max="21" width="5.5703125" style="3" customWidth="1"/>
    <col min="22" max="22" width="12.28515625" style="3" customWidth="1"/>
    <col min="23" max="23" width="40.140625" style="3" customWidth="1"/>
    <col min="24" max="24" width="9.5703125" style="3" customWidth="1"/>
    <col min="25" max="16384" width="9.140625" style="3"/>
  </cols>
  <sheetData>
    <row r="1" spans="1:23" s="1" customFormat="1" ht="38.25" customHeight="1" x14ac:dyDescent="0.25">
      <c r="A1" s="192" t="s">
        <v>5</v>
      </c>
      <c r="B1" s="238"/>
      <c r="C1" s="194"/>
      <c r="D1" s="241" t="s">
        <v>10</v>
      </c>
      <c r="E1" s="242"/>
      <c r="F1" s="196"/>
      <c r="G1" s="197" t="s">
        <v>4</v>
      </c>
      <c r="H1" s="198"/>
      <c r="I1" s="198"/>
      <c r="J1" s="198"/>
      <c r="K1" s="198"/>
      <c r="L1" s="252"/>
      <c r="M1" s="200" t="s">
        <v>6</v>
      </c>
      <c r="N1" s="201"/>
      <c r="O1" s="201"/>
      <c r="P1" s="202"/>
      <c r="Q1" s="203" t="s">
        <v>7</v>
      </c>
      <c r="R1" s="204"/>
      <c r="S1" s="204"/>
      <c r="T1" s="204"/>
      <c r="U1" s="205"/>
      <c r="V1" s="189" t="s">
        <v>8</v>
      </c>
      <c r="W1" s="191"/>
    </row>
    <row r="2" spans="1:23" s="1" customFormat="1" ht="20.25" customHeight="1" x14ac:dyDescent="0.25">
      <c r="A2" s="120">
        <v>1</v>
      </c>
      <c r="B2" s="116"/>
      <c r="C2" s="122">
        <v>2</v>
      </c>
      <c r="D2" s="240" t="s">
        <v>195</v>
      </c>
      <c r="E2" s="121">
        <v>3</v>
      </c>
      <c r="F2" s="122">
        <v>4</v>
      </c>
      <c r="G2" s="120">
        <v>5</v>
      </c>
      <c r="H2" s="121">
        <v>6</v>
      </c>
      <c r="I2" s="121">
        <v>7</v>
      </c>
      <c r="J2" s="121">
        <v>8</v>
      </c>
      <c r="K2" s="121">
        <v>9</v>
      </c>
      <c r="L2" s="123">
        <v>10</v>
      </c>
      <c r="M2" s="120">
        <v>11</v>
      </c>
      <c r="N2" s="121">
        <v>12</v>
      </c>
      <c r="O2" s="121">
        <v>13</v>
      </c>
      <c r="P2" s="122">
        <v>14</v>
      </c>
      <c r="Q2" s="206">
        <v>15</v>
      </c>
      <c r="R2" s="207"/>
      <c r="S2" s="207"/>
      <c r="T2" s="207"/>
      <c r="U2" s="208"/>
      <c r="V2" s="120">
        <v>16</v>
      </c>
      <c r="W2" s="122">
        <v>17</v>
      </c>
    </row>
    <row r="3" spans="1:23" s="2" customFormat="1" ht="105.75" customHeight="1" x14ac:dyDescent="0.25">
      <c r="A3" s="17" t="s">
        <v>17</v>
      </c>
      <c r="B3" s="140" t="s">
        <v>200</v>
      </c>
      <c r="C3" s="13" t="s">
        <v>0</v>
      </c>
      <c r="D3" s="240"/>
      <c r="E3" s="72" t="s">
        <v>102</v>
      </c>
      <c r="F3" s="13" t="s">
        <v>103</v>
      </c>
      <c r="G3" s="17" t="s">
        <v>11</v>
      </c>
      <c r="H3" s="6" t="s">
        <v>9</v>
      </c>
      <c r="I3" s="51" t="s">
        <v>106</v>
      </c>
      <c r="J3" s="47" t="s">
        <v>107</v>
      </c>
      <c r="K3" s="47" t="s">
        <v>108</v>
      </c>
      <c r="L3" s="96" t="s">
        <v>109</v>
      </c>
      <c r="M3" s="45" t="s">
        <v>1</v>
      </c>
      <c r="N3" s="46" t="s">
        <v>2</v>
      </c>
      <c r="O3" s="83" t="s">
        <v>188</v>
      </c>
      <c r="P3" s="48" t="s">
        <v>105</v>
      </c>
      <c r="Q3" s="59" t="s">
        <v>135</v>
      </c>
      <c r="R3" s="7" t="s">
        <v>14</v>
      </c>
      <c r="S3" s="7" t="s">
        <v>15</v>
      </c>
      <c r="T3" s="7" t="s">
        <v>16</v>
      </c>
      <c r="U3" s="20" t="s">
        <v>104</v>
      </c>
      <c r="V3" s="49" t="s">
        <v>110</v>
      </c>
      <c r="W3" s="50" t="s">
        <v>3</v>
      </c>
    </row>
    <row r="4" spans="1:23" ht="36.75" customHeight="1" x14ac:dyDescent="0.25">
      <c r="A4" s="16"/>
      <c r="B4" s="118"/>
      <c r="C4" s="15"/>
      <c r="D4" s="16"/>
      <c r="E4" s="9"/>
      <c r="F4" s="15"/>
      <c r="G4" s="16"/>
      <c r="H4" s="10"/>
      <c r="I4" s="11"/>
      <c r="J4" s="8"/>
      <c r="K4" s="9"/>
      <c r="L4" s="97"/>
      <c r="M4" s="16"/>
      <c r="N4" s="8"/>
      <c r="O4" s="109" t="s">
        <v>160</v>
      </c>
      <c r="P4" s="69"/>
      <c r="Q4" s="16"/>
      <c r="R4" s="8"/>
      <c r="S4" s="8"/>
      <c r="T4" s="8"/>
      <c r="U4" s="15"/>
      <c r="V4" s="16"/>
      <c r="W4" s="15"/>
    </row>
    <row r="5" spans="1:23" ht="36.75" customHeight="1" x14ac:dyDescent="0.25">
      <c r="A5" s="16"/>
      <c r="B5" s="118"/>
      <c r="C5" s="15"/>
      <c r="D5" s="16"/>
      <c r="E5" s="8"/>
      <c r="F5" s="15"/>
      <c r="G5" s="16"/>
      <c r="H5" s="10"/>
      <c r="I5" s="11"/>
      <c r="J5" s="8"/>
      <c r="K5" s="8"/>
      <c r="L5" s="55"/>
      <c r="M5" s="16"/>
      <c r="N5" s="8"/>
      <c r="O5" s="109" t="s">
        <v>160</v>
      </c>
      <c r="P5" s="69"/>
      <c r="Q5" s="16"/>
      <c r="R5" s="8"/>
      <c r="S5" s="8"/>
      <c r="T5" s="8"/>
      <c r="U5" s="15"/>
      <c r="V5" s="16"/>
      <c r="W5" s="15"/>
    </row>
    <row r="6" spans="1:23" ht="36.75" customHeight="1" x14ac:dyDescent="0.25">
      <c r="A6" s="16"/>
      <c r="B6" s="118"/>
      <c r="C6" s="15"/>
      <c r="D6" s="16"/>
      <c r="E6" s="8"/>
      <c r="F6" s="15"/>
      <c r="G6" s="16"/>
      <c r="H6" s="10"/>
      <c r="I6" s="11"/>
      <c r="J6" s="8"/>
      <c r="K6" s="8"/>
      <c r="L6" s="55"/>
      <c r="M6" s="16"/>
      <c r="N6" s="8"/>
      <c r="O6" s="109" t="s">
        <v>160</v>
      </c>
      <c r="P6" s="69"/>
      <c r="Q6" s="16"/>
      <c r="R6" s="8"/>
      <c r="S6" s="8"/>
      <c r="T6" s="8"/>
      <c r="U6" s="15"/>
      <c r="V6" s="16"/>
      <c r="W6" s="15"/>
    </row>
    <row r="7" spans="1:23" ht="36.75" customHeight="1" x14ac:dyDescent="0.25">
      <c r="A7" s="16"/>
      <c r="B7" s="118"/>
      <c r="C7" s="15"/>
      <c r="D7" s="16"/>
      <c r="E7" s="8"/>
      <c r="F7" s="15"/>
      <c r="G7" s="16"/>
      <c r="H7" s="10"/>
      <c r="I7" s="11"/>
      <c r="J7" s="8"/>
      <c r="K7" s="8"/>
      <c r="L7" s="55"/>
      <c r="M7" s="16"/>
      <c r="N7" s="8"/>
      <c r="O7" s="109" t="s">
        <v>160</v>
      </c>
      <c r="P7" s="69"/>
      <c r="Q7" s="16"/>
      <c r="R7" s="8"/>
      <c r="S7" s="8"/>
      <c r="T7" s="8"/>
      <c r="U7" s="15"/>
      <c r="V7" s="16"/>
      <c r="W7" s="15"/>
    </row>
    <row r="8" spans="1:23" ht="36.75" customHeight="1" x14ac:dyDescent="0.25">
      <c r="A8" s="16"/>
      <c r="B8" s="118"/>
      <c r="C8" s="15"/>
      <c r="D8" s="16"/>
      <c r="E8" s="8"/>
      <c r="F8" s="15"/>
      <c r="G8" s="16"/>
      <c r="H8" s="10"/>
      <c r="I8" s="11"/>
      <c r="J8" s="8"/>
      <c r="K8" s="8"/>
      <c r="L8" s="55"/>
      <c r="M8" s="16"/>
      <c r="N8" s="8"/>
      <c r="O8" s="109" t="s">
        <v>160</v>
      </c>
      <c r="P8" s="69"/>
      <c r="Q8" s="16"/>
      <c r="R8" s="8"/>
      <c r="S8" s="8"/>
      <c r="T8" s="8"/>
      <c r="U8" s="15"/>
      <c r="V8" s="16"/>
      <c r="W8" s="15"/>
    </row>
    <row r="9" spans="1:23" ht="36.75" customHeight="1" x14ac:dyDescent="0.25">
      <c r="A9" s="16"/>
      <c r="B9" s="118"/>
      <c r="C9" s="15"/>
      <c r="D9" s="16"/>
      <c r="E9" s="8"/>
      <c r="F9" s="15"/>
      <c r="G9" s="16"/>
      <c r="H9" s="10"/>
      <c r="I9" s="11"/>
      <c r="J9" s="8"/>
      <c r="K9" s="8"/>
      <c r="L9" s="55"/>
      <c r="M9" s="16"/>
      <c r="N9" s="8"/>
      <c r="O9" s="109" t="s">
        <v>160</v>
      </c>
      <c r="P9" s="69"/>
      <c r="Q9" s="16"/>
      <c r="R9" s="8"/>
      <c r="S9" s="8"/>
      <c r="T9" s="8"/>
      <c r="U9" s="15"/>
      <c r="V9" s="16"/>
      <c r="W9" s="15"/>
    </row>
    <row r="10" spans="1:23" ht="36.75" customHeight="1" thickBot="1" x14ac:dyDescent="0.3">
      <c r="A10" s="73"/>
      <c r="B10" s="119"/>
      <c r="C10" s="74"/>
      <c r="D10" s="73"/>
      <c r="E10" s="75"/>
      <c r="F10" s="74"/>
      <c r="G10" s="73"/>
      <c r="H10" s="76"/>
      <c r="I10" s="77"/>
      <c r="J10" s="75"/>
      <c r="K10" s="75"/>
      <c r="L10" s="98"/>
      <c r="M10" s="73"/>
      <c r="N10" s="75"/>
      <c r="O10" s="159" t="s">
        <v>160</v>
      </c>
      <c r="P10" s="78"/>
      <c r="Q10" s="73"/>
      <c r="R10" s="75"/>
      <c r="S10" s="75"/>
      <c r="T10" s="75"/>
      <c r="U10" s="74"/>
      <c r="V10" s="73"/>
      <c r="W10" s="74"/>
    </row>
    <row r="11" spans="1:23" ht="94.5" customHeight="1" x14ac:dyDescent="0.25">
      <c r="A11" s="237" t="s">
        <v>208</v>
      </c>
      <c r="B11" s="237"/>
      <c r="C11" s="237"/>
      <c r="D11" s="237" t="s">
        <v>209</v>
      </c>
      <c r="E11" s="237"/>
      <c r="F11" s="237"/>
      <c r="G11" s="237"/>
      <c r="H11" s="237"/>
      <c r="I11" s="4"/>
      <c r="J11" s="5"/>
      <c r="P11" s="161"/>
      <c r="Q11" s="162"/>
    </row>
    <row r="12" spans="1:23" ht="36.75" customHeight="1" x14ac:dyDescent="0.25">
      <c r="A12" s="235" t="s">
        <v>217</v>
      </c>
      <c r="B12" s="243"/>
      <c r="C12" s="237"/>
      <c r="D12" s="237"/>
      <c r="E12" s="237"/>
      <c r="F12" s="237"/>
      <c r="G12" s="237"/>
      <c r="H12" s="237"/>
      <c r="I12" s="237"/>
      <c r="J12" s="237"/>
      <c r="K12" s="237"/>
      <c r="L12" s="237"/>
      <c r="M12" s="237"/>
      <c r="N12" s="237"/>
      <c r="O12" s="237"/>
      <c r="P12" s="237"/>
      <c r="Q12" s="237"/>
      <c r="R12" s="237"/>
      <c r="S12" s="237"/>
      <c r="T12" s="237"/>
      <c r="U12" s="237"/>
      <c r="V12" s="237"/>
      <c r="W12" s="237"/>
    </row>
    <row r="13" spans="1:23" ht="36.75" customHeight="1" x14ac:dyDescent="0.25">
      <c r="A13" s="237"/>
      <c r="B13" s="237"/>
      <c r="C13" s="237"/>
      <c r="D13" s="237"/>
      <c r="E13" s="237"/>
      <c r="F13" s="237"/>
      <c r="G13" s="237"/>
      <c r="H13" s="237"/>
      <c r="I13" s="237"/>
      <c r="J13" s="237"/>
      <c r="K13" s="237"/>
      <c r="L13" s="237"/>
      <c r="M13" s="237"/>
      <c r="N13" s="237"/>
      <c r="O13" s="237"/>
      <c r="P13" s="237"/>
      <c r="Q13" s="237"/>
      <c r="R13" s="237"/>
      <c r="S13" s="237"/>
      <c r="T13" s="237"/>
      <c r="U13" s="237"/>
      <c r="V13" s="237"/>
      <c r="W13" s="237"/>
    </row>
    <row r="14" spans="1:23" ht="36.75" customHeight="1" x14ac:dyDescent="0.25">
      <c r="A14" s="237"/>
      <c r="B14" s="237"/>
      <c r="C14" s="237"/>
      <c r="D14" s="237"/>
      <c r="E14" s="237"/>
      <c r="F14" s="237"/>
      <c r="G14" s="237"/>
      <c r="H14" s="237"/>
      <c r="I14" s="237"/>
      <c r="J14" s="237"/>
      <c r="K14" s="237"/>
      <c r="L14" s="237"/>
      <c r="M14" s="237"/>
      <c r="N14" s="237"/>
      <c r="O14" s="237"/>
      <c r="P14" s="237"/>
      <c r="Q14" s="237"/>
      <c r="R14" s="237"/>
      <c r="S14" s="237"/>
      <c r="T14" s="237"/>
      <c r="U14" s="237"/>
      <c r="V14" s="237"/>
      <c r="W14" s="237"/>
    </row>
    <row r="15" spans="1:23" ht="36.75" customHeight="1" x14ac:dyDescent="0.25">
      <c r="A15" s="237"/>
      <c r="B15" s="237"/>
      <c r="C15" s="237"/>
      <c r="D15" s="237"/>
      <c r="E15" s="237"/>
      <c r="F15" s="237"/>
      <c r="G15" s="237"/>
      <c r="H15" s="237"/>
      <c r="I15" s="237"/>
      <c r="J15" s="237"/>
      <c r="K15" s="237"/>
      <c r="L15" s="237"/>
      <c r="M15" s="237"/>
      <c r="N15" s="237"/>
      <c r="O15" s="237"/>
      <c r="P15" s="237"/>
      <c r="Q15" s="237"/>
      <c r="R15" s="237"/>
      <c r="S15" s="237"/>
      <c r="T15" s="237"/>
      <c r="U15" s="237"/>
      <c r="V15" s="237"/>
      <c r="W15" s="237"/>
    </row>
    <row r="16" spans="1:23" ht="36.75" customHeight="1" x14ac:dyDescent="0.25">
      <c r="A16" s="237"/>
      <c r="B16" s="237"/>
      <c r="C16" s="237"/>
      <c r="D16" s="237"/>
      <c r="E16" s="237"/>
      <c r="F16" s="237"/>
      <c r="G16" s="237"/>
      <c r="H16" s="237"/>
      <c r="I16" s="237"/>
      <c r="J16" s="237"/>
      <c r="K16" s="237"/>
      <c r="L16" s="237"/>
      <c r="M16" s="237"/>
      <c r="N16" s="237"/>
      <c r="O16" s="237"/>
      <c r="P16" s="237"/>
      <c r="Q16" s="237"/>
      <c r="R16" s="237"/>
      <c r="S16" s="237"/>
      <c r="T16" s="237"/>
      <c r="U16" s="237"/>
      <c r="V16" s="237"/>
      <c r="W16" s="237"/>
    </row>
    <row r="17" spans="1:23" ht="36.75" customHeight="1" x14ac:dyDescent="0.25">
      <c r="A17" s="237"/>
      <c r="B17" s="237"/>
      <c r="C17" s="237"/>
      <c r="D17" s="237"/>
      <c r="E17" s="237"/>
      <c r="F17" s="237"/>
      <c r="G17" s="237"/>
      <c r="H17" s="237"/>
      <c r="I17" s="237"/>
      <c r="J17" s="237"/>
      <c r="K17" s="237"/>
      <c r="L17" s="237"/>
      <c r="M17" s="237"/>
      <c r="N17" s="237"/>
      <c r="O17" s="237"/>
      <c r="P17" s="237"/>
      <c r="Q17" s="237"/>
      <c r="R17" s="237"/>
      <c r="S17" s="237"/>
      <c r="T17" s="237"/>
      <c r="U17" s="237"/>
      <c r="V17" s="237"/>
      <c r="W17" s="237"/>
    </row>
    <row r="18" spans="1:23" ht="36.75" customHeight="1" x14ac:dyDescent="0.25">
      <c r="A18" s="237"/>
      <c r="B18" s="237"/>
      <c r="C18" s="237"/>
      <c r="D18" s="237"/>
      <c r="E18" s="237"/>
      <c r="F18" s="237"/>
      <c r="G18" s="237"/>
      <c r="H18" s="237"/>
      <c r="I18" s="237"/>
      <c r="J18" s="237"/>
      <c r="K18" s="237"/>
      <c r="L18" s="237"/>
      <c r="M18" s="237"/>
      <c r="N18" s="237"/>
      <c r="O18" s="237"/>
      <c r="P18" s="237"/>
      <c r="Q18" s="237"/>
      <c r="R18" s="237"/>
      <c r="S18" s="237"/>
      <c r="T18" s="237"/>
      <c r="U18" s="237"/>
      <c r="V18" s="237"/>
      <c r="W18" s="237"/>
    </row>
    <row r="19" spans="1:23" ht="36.75" customHeight="1" x14ac:dyDescent="0.25">
      <c r="A19" s="237"/>
      <c r="B19" s="237"/>
      <c r="C19" s="237"/>
      <c r="D19" s="237"/>
      <c r="E19" s="237"/>
      <c r="F19" s="237"/>
      <c r="G19" s="237"/>
      <c r="H19" s="237"/>
      <c r="I19" s="237"/>
      <c r="J19" s="237"/>
      <c r="K19" s="237"/>
      <c r="L19" s="237"/>
      <c r="M19" s="237"/>
      <c r="N19" s="237"/>
      <c r="O19" s="237"/>
      <c r="P19" s="237"/>
      <c r="Q19" s="237"/>
      <c r="R19" s="237"/>
      <c r="S19" s="237"/>
      <c r="T19" s="237"/>
      <c r="U19" s="237"/>
      <c r="V19" s="237"/>
      <c r="W19" s="237"/>
    </row>
    <row r="20" spans="1:23" ht="111" customHeight="1" x14ac:dyDescent="0.25">
      <c r="A20" s="237"/>
      <c r="B20" s="237"/>
      <c r="C20" s="237"/>
      <c r="D20" s="237"/>
      <c r="E20" s="237"/>
      <c r="F20" s="237"/>
      <c r="G20" s="237"/>
      <c r="H20" s="237"/>
      <c r="I20" s="237"/>
      <c r="J20" s="237"/>
      <c r="K20" s="237"/>
      <c r="L20" s="237"/>
      <c r="M20" s="237"/>
      <c r="N20" s="237"/>
      <c r="O20" s="237"/>
      <c r="P20" s="237"/>
      <c r="Q20" s="237"/>
      <c r="R20" s="237"/>
      <c r="S20" s="237"/>
      <c r="T20" s="237"/>
      <c r="U20" s="237"/>
      <c r="V20" s="237"/>
      <c r="W20" s="237"/>
    </row>
  </sheetData>
  <sheetProtection formatCells="0" formatColumns="0" formatRows="0" insertRows="0" insertHyperlinks="0" deleteRows="0" sort="0" autoFilter="0" pivotTables="0"/>
  <mergeCells count="11">
    <mergeCell ref="Q2:U2"/>
    <mergeCell ref="A12:W20"/>
    <mergeCell ref="A1:C1"/>
    <mergeCell ref="G1:L1"/>
    <mergeCell ref="M1:P1"/>
    <mergeCell ref="Q1:U1"/>
    <mergeCell ref="V1:W1"/>
    <mergeCell ref="D1:F1"/>
    <mergeCell ref="D2:D3"/>
    <mergeCell ref="A11:C11"/>
    <mergeCell ref="D11:H11"/>
  </mergeCells>
  <dataValidations count="3">
    <dataValidation type="whole" operator="greaterThan" allowBlank="1" showInputMessage="1" showErrorMessage="1" error="Bu hücreye sadece rakam girilebilir." sqref="F12:F1048576 P12:T1048576 P1:T10 F1:F10 A1:A10 A12:A1048576">
      <formula1>0</formula1>
    </dataValidation>
    <dataValidation type="date" operator="greaterThan" allowBlank="1" showInputMessage="1" showErrorMessage="1" error="Bu hücreye sadece tarih yazılabilir (Örn: 01.01.2021)" sqref="K12:L1048576 K1:L10 E1:E10 E12:E1048576">
      <formula1>36526</formula1>
    </dataValidation>
    <dataValidation type="decimal" operator="greaterThan" allowBlank="1" showInputMessage="1" showErrorMessage="1" error="Bu hücreye sadece rakam girilebilir." sqref="I1:I1048576">
      <formula1>0</formula1>
    </dataValidation>
  </dataValidations>
  <pageMargins left="0" right="0" top="0.74803149606299213" bottom="0.74803149606299213" header="0.31496062992125984" footer="0.31496062992125984"/>
  <pageSetup paperSize="9" scale="4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'ÖRNEK TABLO'!$AS$1:$AS$11</xm:f>
          </x14:formula1>
          <xm:sqref>O4:O10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20"/>
  <sheetViews>
    <sheetView zoomScale="90" zoomScaleNormal="90" workbookViewId="0">
      <selection activeCell="N11" sqref="N11"/>
    </sheetView>
  </sheetViews>
  <sheetFormatPr defaultRowHeight="15" x14ac:dyDescent="0.25"/>
  <cols>
    <col min="1" max="2" width="12.42578125" style="3" customWidth="1"/>
    <col min="3" max="3" width="38.42578125" style="3" customWidth="1"/>
    <col min="4" max="4" width="13" style="3" customWidth="1"/>
    <col min="5" max="6" width="10.85546875" style="3" customWidth="1"/>
    <col min="7" max="7" width="13" style="3" customWidth="1"/>
    <col min="8" max="9" width="13.140625" style="4" customWidth="1"/>
    <col min="10" max="10" width="14.28515625" style="5" customWidth="1"/>
    <col min="11" max="11" width="9.7109375" style="3" customWidth="1"/>
    <col min="12" max="12" width="12.140625" style="3" customWidth="1"/>
    <col min="13" max="13" width="12.7109375" style="3" customWidth="1"/>
    <col min="14" max="14" width="13.140625" style="3" customWidth="1"/>
    <col min="15" max="15" width="14.28515625" style="3" customWidth="1"/>
    <col min="16" max="16" width="12.28515625" style="3" customWidth="1"/>
    <col min="17" max="18" width="6.28515625" style="3" customWidth="1"/>
    <col min="19" max="19" width="7" style="3" customWidth="1"/>
    <col min="20" max="20" width="5" style="3" customWidth="1"/>
    <col min="21" max="21" width="4.7109375" style="3" customWidth="1"/>
    <col min="22" max="22" width="5.5703125" style="3" customWidth="1"/>
    <col min="23" max="23" width="12.28515625" style="3" customWidth="1"/>
    <col min="24" max="24" width="40.140625" style="3" customWidth="1"/>
    <col min="25" max="25" width="9.5703125" style="3" customWidth="1"/>
    <col min="26" max="16384" width="9.140625" style="3"/>
  </cols>
  <sheetData>
    <row r="1" spans="1:25" s="1" customFormat="1" ht="38.25" customHeight="1" x14ac:dyDescent="0.25">
      <c r="A1" s="192" t="s">
        <v>5</v>
      </c>
      <c r="B1" s="238"/>
      <c r="C1" s="194"/>
      <c r="D1" s="241" t="s">
        <v>10</v>
      </c>
      <c r="E1" s="242"/>
      <c r="F1" s="196"/>
      <c r="G1" s="197" t="s">
        <v>4</v>
      </c>
      <c r="H1" s="198"/>
      <c r="I1" s="198"/>
      <c r="J1" s="198"/>
      <c r="K1" s="198"/>
      <c r="L1" s="198"/>
      <c r="M1" s="199"/>
      <c r="N1" s="200" t="s">
        <v>6</v>
      </c>
      <c r="O1" s="201"/>
      <c r="P1" s="202"/>
      <c r="Q1" s="203" t="s">
        <v>7</v>
      </c>
      <c r="R1" s="254"/>
      <c r="S1" s="204"/>
      <c r="T1" s="204"/>
      <c r="U1" s="204"/>
      <c r="V1" s="205"/>
      <c r="W1" s="189" t="s">
        <v>8</v>
      </c>
      <c r="X1" s="191"/>
    </row>
    <row r="2" spans="1:25" s="1" customFormat="1" ht="20.25" customHeight="1" x14ac:dyDescent="0.25">
      <c r="A2" s="120">
        <v>1</v>
      </c>
      <c r="B2" s="116"/>
      <c r="C2" s="122">
        <v>2</v>
      </c>
      <c r="D2" s="240" t="s">
        <v>195</v>
      </c>
      <c r="E2" s="121">
        <v>3</v>
      </c>
      <c r="F2" s="122">
        <v>4</v>
      </c>
      <c r="G2" s="120">
        <v>5</v>
      </c>
      <c r="H2" s="121">
        <v>6</v>
      </c>
      <c r="I2" s="121">
        <v>7</v>
      </c>
      <c r="J2" s="121">
        <v>8</v>
      </c>
      <c r="K2" s="121">
        <v>9</v>
      </c>
      <c r="L2" s="121">
        <v>10</v>
      </c>
      <c r="M2" s="122">
        <v>11</v>
      </c>
      <c r="N2" s="120">
        <v>12</v>
      </c>
      <c r="O2" s="121">
        <v>13</v>
      </c>
      <c r="P2" s="122">
        <v>14</v>
      </c>
      <c r="Q2" s="206">
        <v>15</v>
      </c>
      <c r="R2" s="253"/>
      <c r="S2" s="207"/>
      <c r="T2" s="207"/>
      <c r="U2" s="207"/>
      <c r="V2" s="208"/>
      <c r="W2" s="120">
        <v>16</v>
      </c>
      <c r="X2" s="122">
        <v>17</v>
      </c>
    </row>
    <row r="3" spans="1:25" s="2" customFormat="1" ht="105.75" customHeight="1" x14ac:dyDescent="0.25">
      <c r="A3" s="17" t="s">
        <v>17</v>
      </c>
      <c r="B3" s="140" t="s">
        <v>200</v>
      </c>
      <c r="C3" s="13" t="s">
        <v>0</v>
      </c>
      <c r="D3" s="240"/>
      <c r="E3" s="72" t="s">
        <v>102</v>
      </c>
      <c r="F3" s="13" t="s">
        <v>103</v>
      </c>
      <c r="G3" s="17" t="s">
        <v>11</v>
      </c>
      <c r="H3" s="128" t="s">
        <v>144</v>
      </c>
      <c r="I3" s="128" t="s">
        <v>206</v>
      </c>
      <c r="J3" s="51" t="s">
        <v>106</v>
      </c>
      <c r="K3" s="47" t="s">
        <v>107</v>
      </c>
      <c r="L3" s="47" t="s">
        <v>108</v>
      </c>
      <c r="M3" s="48" t="s">
        <v>109</v>
      </c>
      <c r="N3" s="45" t="s">
        <v>1</v>
      </c>
      <c r="O3" s="46" t="s">
        <v>2</v>
      </c>
      <c r="P3" s="48" t="s">
        <v>105</v>
      </c>
      <c r="Q3" s="95" t="s">
        <v>129</v>
      </c>
      <c r="R3" s="158" t="s">
        <v>205</v>
      </c>
      <c r="S3" s="57" t="s">
        <v>13</v>
      </c>
      <c r="T3" s="57" t="s">
        <v>127</v>
      </c>
      <c r="U3" s="56" t="s">
        <v>16</v>
      </c>
      <c r="V3" s="58" t="s">
        <v>104</v>
      </c>
      <c r="W3" s="99" t="s">
        <v>130</v>
      </c>
      <c r="X3" s="50" t="s">
        <v>3</v>
      </c>
    </row>
    <row r="4" spans="1:25" ht="36.75" customHeight="1" x14ac:dyDescent="0.25">
      <c r="A4" s="16"/>
      <c r="B4" s="118"/>
      <c r="C4" s="15"/>
      <c r="D4" s="16"/>
      <c r="E4" s="9"/>
      <c r="F4" s="15"/>
      <c r="G4" s="16"/>
      <c r="H4" s="10"/>
      <c r="I4" s="10"/>
      <c r="J4" s="11"/>
      <c r="K4" s="8"/>
      <c r="L4" s="9"/>
      <c r="M4" s="18"/>
      <c r="N4" s="16"/>
      <c r="O4" s="8"/>
      <c r="P4" s="69"/>
      <c r="Q4" s="16"/>
      <c r="R4" s="156"/>
      <c r="S4" s="8"/>
      <c r="T4" s="8"/>
      <c r="U4" s="8"/>
      <c r="V4" s="15"/>
      <c r="W4" s="16"/>
      <c r="X4" s="15"/>
    </row>
    <row r="5" spans="1:25" ht="36.75" customHeight="1" x14ac:dyDescent="0.25">
      <c r="A5" s="16"/>
      <c r="B5" s="118"/>
      <c r="C5" s="15"/>
      <c r="D5" s="16"/>
      <c r="E5" s="8"/>
      <c r="F5" s="15"/>
      <c r="G5" s="16"/>
      <c r="H5" s="10"/>
      <c r="I5" s="10"/>
      <c r="J5" s="11"/>
      <c r="K5" s="8"/>
      <c r="L5" s="8"/>
      <c r="M5" s="15"/>
      <c r="N5" s="16"/>
      <c r="O5" s="8"/>
      <c r="P5" s="69"/>
      <c r="Q5" s="16"/>
      <c r="R5" s="156"/>
      <c r="S5" s="8"/>
      <c r="T5" s="8"/>
      <c r="U5" s="8"/>
      <c r="V5" s="15"/>
      <c r="W5" s="16"/>
      <c r="X5" s="15"/>
    </row>
    <row r="6" spans="1:25" ht="36.75" customHeight="1" x14ac:dyDescent="0.25">
      <c r="A6" s="16"/>
      <c r="B6" s="118"/>
      <c r="C6" s="15"/>
      <c r="D6" s="16"/>
      <c r="E6" s="8"/>
      <c r="F6" s="15"/>
      <c r="G6" s="16"/>
      <c r="H6" s="10"/>
      <c r="I6" s="10"/>
      <c r="J6" s="11"/>
      <c r="K6" s="8"/>
      <c r="L6" s="8"/>
      <c r="M6" s="15"/>
      <c r="N6" s="16"/>
      <c r="O6" s="8"/>
      <c r="P6" s="69"/>
      <c r="Q6" s="16"/>
      <c r="R6" s="156"/>
      <c r="S6" s="8"/>
      <c r="T6" s="8"/>
      <c r="U6" s="8"/>
      <c r="V6" s="15"/>
      <c r="W6" s="16"/>
      <c r="X6" s="15"/>
    </row>
    <row r="7" spans="1:25" ht="36.75" customHeight="1" x14ac:dyDescent="0.25">
      <c r="A7" s="16"/>
      <c r="B7" s="118"/>
      <c r="C7" s="15"/>
      <c r="D7" s="16"/>
      <c r="E7" s="8"/>
      <c r="F7" s="15"/>
      <c r="G7" s="16"/>
      <c r="H7" s="10"/>
      <c r="I7" s="10"/>
      <c r="J7" s="11"/>
      <c r="K7" s="8"/>
      <c r="L7" s="8"/>
      <c r="M7" s="15"/>
      <c r="N7" s="16"/>
      <c r="O7" s="8"/>
      <c r="P7" s="69"/>
      <c r="Q7" s="16"/>
      <c r="R7" s="156"/>
      <c r="S7" s="8"/>
      <c r="T7" s="8"/>
      <c r="U7" s="8"/>
      <c r="V7" s="15"/>
      <c r="W7" s="16"/>
      <c r="X7" s="15"/>
    </row>
    <row r="8" spans="1:25" ht="36.75" customHeight="1" x14ac:dyDescent="0.25">
      <c r="A8" s="16"/>
      <c r="B8" s="118"/>
      <c r="C8" s="15"/>
      <c r="D8" s="16"/>
      <c r="E8" s="8"/>
      <c r="F8" s="15"/>
      <c r="G8" s="16"/>
      <c r="H8" s="10"/>
      <c r="I8" s="10"/>
      <c r="J8" s="11"/>
      <c r="K8" s="8"/>
      <c r="L8" s="8"/>
      <c r="M8" s="15"/>
      <c r="N8" s="16"/>
      <c r="O8" s="8"/>
      <c r="P8" s="69"/>
      <c r="Q8" s="16"/>
      <c r="R8" s="156"/>
      <c r="S8" s="8"/>
      <c r="T8" s="8"/>
      <c r="U8" s="8"/>
      <c r="V8" s="15"/>
      <c r="W8" s="16"/>
      <c r="X8" s="15"/>
    </row>
    <row r="9" spans="1:25" ht="36.75" customHeight="1" x14ac:dyDescent="0.25">
      <c r="A9" s="16"/>
      <c r="B9" s="118"/>
      <c r="C9" s="15"/>
      <c r="D9" s="16"/>
      <c r="E9" s="8"/>
      <c r="F9" s="15"/>
      <c r="G9" s="16"/>
      <c r="H9" s="10"/>
      <c r="I9" s="10"/>
      <c r="J9" s="11"/>
      <c r="K9" s="8"/>
      <c r="L9" s="8"/>
      <c r="M9" s="15"/>
      <c r="N9" s="16"/>
      <c r="O9" s="8"/>
      <c r="P9" s="69"/>
      <c r="Q9" s="16"/>
      <c r="R9" s="156"/>
      <c r="S9" s="8"/>
      <c r="T9" s="8"/>
      <c r="U9" s="8"/>
      <c r="V9" s="15"/>
      <c r="W9" s="16"/>
      <c r="X9" s="15"/>
    </row>
    <row r="10" spans="1:25" ht="36.75" customHeight="1" thickBot="1" x14ac:dyDescent="0.3">
      <c r="A10" s="73"/>
      <c r="B10" s="119"/>
      <c r="C10" s="74"/>
      <c r="D10" s="73"/>
      <c r="E10" s="75"/>
      <c r="F10" s="74"/>
      <c r="G10" s="73"/>
      <c r="H10" s="76"/>
      <c r="I10" s="76"/>
      <c r="J10" s="77"/>
      <c r="K10" s="75"/>
      <c r="L10" s="75"/>
      <c r="M10" s="74"/>
      <c r="N10" s="73"/>
      <c r="O10" s="75"/>
      <c r="P10" s="78"/>
      <c r="Q10" s="73"/>
      <c r="R10" s="157"/>
      <c r="S10" s="75"/>
      <c r="T10" s="75"/>
      <c r="U10" s="75"/>
      <c r="V10" s="74"/>
      <c r="W10" s="73"/>
      <c r="X10" s="74"/>
    </row>
    <row r="11" spans="1:25" ht="94.5" customHeight="1" x14ac:dyDescent="0.25">
      <c r="A11" s="237" t="s">
        <v>208</v>
      </c>
      <c r="B11" s="237"/>
      <c r="C11" s="237"/>
      <c r="D11" s="237" t="s">
        <v>209</v>
      </c>
      <c r="E11" s="237"/>
      <c r="F11" s="237"/>
      <c r="G11" s="237"/>
      <c r="H11" s="237"/>
      <c r="P11" s="161"/>
      <c r="Q11" s="162"/>
    </row>
    <row r="12" spans="1:25" ht="36.75" customHeight="1" x14ac:dyDescent="0.25">
      <c r="A12" s="235" t="s">
        <v>218</v>
      </c>
      <c r="B12" s="243"/>
      <c r="C12" s="237"/>
      <c r="D12" s="237"/>
      <c r="E12" s="237"/>
      <c r="F12" s="237"/>
      <c r="G12" s="237"/>
      <c r="H12" s="237"/>
      <c r="I12" s="237"/>
      <c r="J12" s="237"/>
      <c r="K12" s="237"/>
      <c r="L12" s="237"/>
      <c r="M12" s="237"/>
      <c r="N12" s="237"/>
      <c r="O12" s="237"/>
      <c r="P12" s="237"/>
      <c r="Q12" s="237"/>
      <c r="R12" s="237"/>
      <c r="S12" s="237"/>
      <c r="T12" s="237"/>
      <c r="U12" s="237"/>
      <c r="V12" s="237"/>
      <c r="W12" s="237"/>
      <c r="X12" s="237"/>
      <c r="Y12" s="237"/>
    </row>
    <row r="13" spans="1:25" ht="36.75" customHeight="1" x14ac:dyDescent="0.25">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row>
    <row r="14" spans="1:25" ht="36.75" customHeight="1" x14ac:dyDescent="0.25">
      <c r="A14" s="237"/>
      <c r="B14" s="237"/>
      <c r="C14" s="237"/>
      <c r="D14" s="237"/>
      <c r="E14" s="237"/>
      <c r="F14" s="237"/>
      <c r="G14" s="237"/>
      <c r="H14" s="237"/>
      <c r="I14" s="237"/>
      <c r="J14" s="237"/>
      <c r="K14" s="237"/>
      <c r="L14" s="237"/>
      <c r="M14" s="237"/>
      <c r="N14" s="237"/>
      <c r="O14" s="237"/>
      <c r="P14" s="237"/>
      <c r="Q14" s="237"/>
      <c r="R14" s="237"/>
      <c r="S14" s="237"/>
      <c r="T14" s="237"/>
      <c r="U14" s="237"/>
      <c r="V14" s="237"/>
      <c r="W14" s="237"/>
      <c r="X14" s="237"/>
      <c r="Y14" s="237"/>
    </row>
    <row r="15" spans="1:25" ht="36.75" customHeight="1" x14ac:dyDescent="0.25">
      <c r="A15" s="237"/>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row>
    <row r="16" spans="1:25" ht="36.75" customHeight="1" x14ac:dyDescent="0.25">
      <c r="A16" s="237"/>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row>
    <row r="17" spans="1:25" ht="36.75" customHeight="1" x14ac:dyDescent="0.25">
      <c r="A17" s="237"/>
      <c r="B17" s="237"/>
      <c r="C17" s="237"/>
      <c r="D17" s="237"/>
      <c r="E17" s="237"/>
      <c r="F17" s="237"/>
      <c r="G17" s="237"/>
      <c r="H17" s="237"/>
      <c r="I17" s="237"/>
      <c r="J17" s="237"/>
      <c r="K17" s="237"/>
      <c r="L17" s="237"/>
      <c r="M17" s="237"/>
      <c r="N17" s="237"/>
      <c r="O17" s="237"/>
      <c r="P17" s="237"/>
      <c r="Q17" s="237"/>
      <c r="R17" s="237"/>
      <c r="S17" s="237"/>
      <c r="T17" s="237"/>
      <c r="U17" s="237"/>
      <c r="V17" s="237"/>
      <c r="W17" s="237"/>
      <c r="X17" s="237"/>
      <c r="Y17" s="237"/>
    </row>
    <row r="18" spans="1:25" ht="36.75" customHeight="1" x14ac:dyDescent="0.25">
      <c r="A18" s="237"/>
      <c r="B18" s="237"/>
      <c r="C18" s="237"/>
      <c r="D18" s="237"/>
      <c r="E18" s="237"/>
      <c r="F18" s="237"/>
      <c r="G18" s="237"/>
      <c r="H18" s="237"/>
      <c r="I18" s="237"/>
      <c r="J18" s="237"/>
      <c r="K18" s="237"/>
      <c r="L18" s="237"/>
      <c r="M18" s="237"/>
      <c r="N18" s="237"/>
      <c r="O18" s="237"/>
      <c r="P18" s="237"/>
      <c r="Q18" s="237"/>
      <c r="R18" s="237"/>
      <c r="S18" s="237"/>
      <c r="T18" s="237"/>
      <c r="U18" s="237"/>
      <c r="V18" s="237"/>
      <c r="W18" s="237"/>
      <c r="X18" s="237"/>
      <c r="Y18" s="237"/>
    </row>
    <row r="19" spans="1:25" ht="36.75" customHeight="1" x14ac:dyDescent="0.25">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row>
    <row r="20" spans="1:25" ht="111" customHeight="1" x14ac:dyDescent="0.25">
      <c r="A20" s="237"/>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row>
  </sheetData>
  <sheetProtection formatCells="0" formatColumns="0" formatRows="0" insertRows="0" insertHyperlinks="0" deleteRows="0" sort="0" autoFilter="0" pivotTables="0"/>
  <mergeCells count="11">
    <mergeCell ref="W1:X1"/>
    <mergeCell ref="D1:F1"/>
    <mergeCell ref="D2:D3"/>
    <mergeCell ref="A12:Y20"/>
    <mergeCell ref="A11:C11"/>
    <mergeCell ref="D11:H11"/>
    <mergeCell ref="Q2:V2"/>
    <mergeCell ref="A1:C1"/>
    <mergeCell ref="G1:M1"/>
    <mergeCell ref="N1:P1"/>
    <mergeCell ref="Q1:V1"/>
  </mergeCells>
  <dataValidations count="3">
    <dataValidation type="whole" operator="greaterThan" allowBlank="1" showInputMessage="1" showErrorMessage="1" error="Bu hücreye sadece rakam girilebilir." sqref="F12:F1048576 H12:H1048576 P12:P1048576 Q12:U1048576 Q1:U10 P1:P10 H1:H10 F1:F10 A1:A10 A12:A1048576">
      <formula1>0</formula1>
    </dataValidation>
    <dataValidation type="date" operator="greaterThan" allowBlank="1" showInputMessage="1" showErrorMessage="1" error="Bu hücreye sadece tarih yazılabilir (Örn: 01.01.2021)" sqref="L12:M1048576 L1:M10 E1:E10 E12:E1048576">
      <formula1>36526</formula1>
    </dataValidation>
    <dataValidation type="decimal" operator="greaterThan" allowBlank="1" showInputMessage="1" showErrorMessage="1" error="Bu hücreye sadece rakam girilebilir." sqref="J1:J1048576">
      <formula1>0</formula1>
    </dataValidation>
  </dataValidations>
  <pageMargins left="0" right="0" top="0.74803149606299213" bottom="0.74803149606299213" header="0.31496062992125984" footer="0.31496062992125984"/>
  <pageSetup paperSize="9" scale="48"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20"/>
  <sheetViews>
    <sheetView zoomScale="90" zoomScaleNormal="90" workbookViewId="0">
      <selection activeCell="A12" sqref="A12:R20"/>
    </sheetView>
  </sheetViews>
  <sheetFormatPr defaultRowHeight="15" x14ac:dyDescent="0.25"/>
  <cols>
    <col min="1" max="2" width="12.42578125" style="3" customWidth="1"/>
    <col min="3" max="3" width="38.42578125" style="3" customWidth="1"/>
    <col min="4" max="4" width="12.42578125" style="3" customWidth="1"/>
    <col min="5" max="6" width="10.85546875" style="3" customWidth="1"/>
    <col min="7" max="7" width="13" style="3" customWidth="1"/>
    <col min="8" max="8" width="13.140625" style="4" customWidth="1"/>
    <col min="9" max="9" width="14.28515625" style="5" customWidth="1"/>
    <col min="10" max="10" width="9.7109375" style="3" customWidth="1"/>
    <col min="11" max="11" width="12.140625" style="3" customWidth="1"/>
    <col min="12" max="12" width="12.7109375" style="3" customWidth="1"/>
    <col min="13" max="15" width="4.85546875" style="3" customWidth="1"/>
    <col min="16" max="16" width="7" style="3" customWidth="1"/>
    <col min="17" max="17" width="12.28515625" style="3" customWidth="1"/>
    <col min="18" max="18" width="40.140625" style="3" customWidth="1"/>
    <col min="19" max="19" width="9.5703125" style="3" customWidth="1"/>
    <col min="20" max="16384" width="9.140625" style="3"/>
  </cols>
  <sheetData>
    <row r="1" spans="1:18" s="1" customFormat="1" ht="38.25" customHeight="1" x14ac:dyDescent="0.25">
      <c r="A1" s="192" t="s">
        <v>5</v>
      </c>
      <c r="B1" s="238"/>
      <c r="C1" s="194"/>
      <c r="D1" s="241" t="s">
        <v>10</v>
      </c>
      <c r="E1" s="242"/>
      <c r="F1" s="196"/>
      <c r="G1" s="197" t="s">
        <v>4</v>
      </c>
      <c r="H1" s="198"/>
      <c r="I1" s="198"/>
      <c r="J1" s="198"/>
      <c r="K1" s="198"/>
      <c r="L1" s="199"/>
      <c r="M1" s="203" t="s">
        <v>7</v>
      </c>
      <c r="N1" s="204"/>
      <c r="O1" s="204"/>
      <c r="P1" s="239"/>
      <c r="Q1" s="189" t="s">
        <v>8</v>
      </c>
      <c r="R1" s="191"/>
    </row>
    <row r="2" spans="1:18" s="1" customFormat="1" ht="20.25" customHeight="1" x14ac:dyDescent="0.25">
      <c r="A2" s="120">
        <v>1</v>
      </c>
      <c r="B2" s="116"/>
      <c r="C2" s="122">
        <v>2</v>
      </c>
      <c r="D2" s="240" t="s">
        <v>195</v>
      </c>
      <c r="E2" s="121">
        <v>3</v>
      </c>
      <c r="F2" s="122">
        <v>4</v>
      </c>
      <c r="G2" s="120">
        <v>5</v>
      </c>
      <c r="H2" s="121">
        <v>6</v>
      </c>
      <c r="I2" s="121">
        <v>7</v>
      </c>
      <c r="J2" s="121">
        <v>8</v>
      </c>
      <c r="K2" s="121">
        <v>9</v>
      </c>
      <c r="L2" s="122">
        <v>10</v>
      </c>
      <c r="M2" s="206">
        <v>11</v>
      </c>
      <c r="N2" s="207"/>
      <c r="O2" s="207"/>
      <c r="P2" s="234"/>
      <c r="Q2" s="120">
        <v>12</v>
      </c>
      <c r="R2" s="122">
        <v>13</v>
      </c>
    </row>
    <row r="3" spans="1:18" s="2" customFormat="1" ht="105.75" customHeight="1" x14ac:dyDescent="0.25">
      <c r="A3" s="17" t="s">
        <v>17</v>
      </c>
      <c r="B3" s="140" t="s">
        <v>200</v>
      </c>
      <c r="C3" s="13" t="s">
        <v>0</v>
      </c>
      <c r="D3" s="240"/>
      <c r="E3" s="72" t="s">
        <v>102</v>
      </c>
      <c r="F3" s="13" t="s">
        <v>103</v>
      </c>
      <c r="G3" s="17" t="s">
        <v>11</v>
      </c>
      <c r="H3" s="6" t="s">
        <v>9</v>
      </c>
      <c r="I3" s="51" t="s">
        <v>106</v>
      </c>
      <c r="J3" s="47" t="s">
        <v>107</v>
      </c>
      <c r="K3" s="47" t="s">
        <v>108</v>
      </c>
      <c r="L3" s="48" t="s">
        <v>109</v>
      </c>
      <c r="M3" s="52" t="s">
        <v>129</v>
      </c>
      <c r="N3" s="53" t="s">
        <v>13</v>
      </c>
      <c r="O3" s="53" t="s">
        <v>16</v>
      </c>
      <c r="P3" s="54" t="s">
        <v>104</v>
      </c>
      <c r="Q3" s="49" t="s">
        <v>110</v>
      </c>
      <c r="R3" s="50" t="s">
        <v>3</v>
      </c>
    </row>
    <row r="4" spans="1:18" ht="36.75" customHeight="1" x14ac:dyDescent="0.25">
      <c r="A4" s="16"/>
      <c r="B4" s="118"/>
      <c r="C4" s="15"/>
      <c r="D4" s="16"/>
      <c r="E4" s="9"/>
      <c r="F4" s="15"/>
      <c r="G4" s="16"/>
      <c r="H4" s="10"/>
      <c r="I4" s="11"/>
      <c r="J4" s="8"/>
      <c r="K4" s="9"/>
      <c r="L4" s="18"/>
      <c r="M4" s="16"/>
      <c r="N4" s="8"/>
      <c r="O4" s="8"/>
      <c r="P4" s="55"/>
      <c r="Q4" s="16"/>
      <c r="R4" s="15"/>
    </row>
    <row r="5" spans="1:18" ht="36.75" customHeight="1" x14ac:dyDescent="0.25">
      <c r="A5" s="16"/>
      <c r="B5" s="118"/>
      <c r="C5" s="15"/>
      <c r="D5" s="16"/>
      <c r="E5" s="8"/>
      <c r="F5" s="15"/>
      <c r="G5" s="16"/>
      <c r="H5" s="10"/>
      <c r="I5" s="11"/>
      <c r="J5" s="8"/>
      <c r="K5" s="8"/>
      <c r="L5" s="15"/>
      <c r="M5" s="16"/>
      <c r="N5" s="8"/>
      <c r="O5" s="8"/>
      <c r="P5" s="55"/>
      <c r="Q5" s="16"/>
      <c r="R5" s="15"/>
    </row>
    <row r="6" spans="1:18" ht="36.75" customHeight="1" x14ac:dyDescent="0.25">
      <c r="A6" s="16"/>
      <c r="B6" s="118"/>
      <c r="C6" s="15"/>
      <c r="D6" s="16"/>
      <c r="E6" s="8"/>
      <c r="F6" s="15"/>
      <c r="G6" s="16"/>
      <c r="H6" s="10"/>
      <c r="I6" s="11"/>
      <c r="J6" s="8"/>
      <c r="K6" s="8"/>
      <c r="L6" s="15"/>
      <c r="M6" s="16"/>
      <c r="N6" s="8"/>
      <c r="O6" s="8"/>
      <c r="P6" s="55"/>
      <c r="Q6" s="16"/>
      <c r="R6" s="15"/>
    </row>
    <row r="7" spans="1:18" ht="36.75" customHeight="1" x14ac:dyDescent="0.25">
      <c r="A7" s="16"/>
      <c r="B7" s="118"/>
      <c r="C7" s="15"/>
      <c r="D7" s="16"/>
      <c r="E7" s="8"/>
      <c r="F7" s="15"/>
      <c r="G7" s="16"/>
      <c r="H7" s="10"/>
      <c r="I7" s="11"/>
      <c r="J7" s="8"/>
      <c r="K7" s="8"/>
      <c r="L7" s="15"/>
      <c r="M7" s="16"/>
      <c r="N7" s="8"/>
      <c r="O7" s="8"/>
      <c r="P7" s="55"/>
      <c r="Q7" s="16"/>
      <c r="R7" s="15"/>
    </row>
    <row r="8" spans="1:18" ht="36.75" customHeight="1" x14ac:dyDescent="0.25">
      <c r="A8" s="16"/>
      <c r="B8" s="118"/>
      <c r="C8" s="15"/>
      <c r="D8" s="16"/>
      <c r="E8" s="8"/>
      <c r="F8" s="15"/>
      <c r="G8" s="16"/>
      <c r="H8" s="10"/>
      <c r="I8" s="11"/>
      <c r="J8" s="8"/>
      <c r="K8" s="8"/>
      <c r="L8" s="15"/>
      <c r="M8" s="16"/>
      <c r="N8" s="8"/>
      <c r="O8" s="8"/>
      <c r="P8" s="55"/>
      <c r="Q8" s="16"/>
      <c r="R8" s="15"/>
    </row>
    <row r="9" spans="1:18" ht="36.75" customHeight="1" x14ac:dyDescent="0.25">
      <c r="A9" s="16"/>
      <c r="B9" s="118"/>
      <c r="C9" s="15"/>
      <c r="D9" s="16"/>
      <c r="E9" s="8"/>
      <c r="F9" s="15"/>
      <c r="G9" s="16"/>
      <c r="H9" s="10"/>
      <c r="I9" s="11"/>
      <c r="J9" s="8"/>
      <c r="K9" s="8"/>
      <c r="L9" s="15"/>
      <c r="M9" s="16"/>
      <c r="N9" s="8"/>
      <c r="O9" s="8"/>
      <c r="P9" s="55"/>
      <c r="Q9" s="16"/>
      <c r="R9" s="15"/>
    </row>
    <row r="10" spans="1:18" ht="36.75" customHeight="1" thickBot="1" x14ac:dyDescent="0.3">
      <c r="A10" s="73"/>
      <c r="B10" s="119"/>
      <c r="C10" s="74"/>
      <c r="D10" s="73"/>
      <c r="E10" s="75"/>
      <c r="F10" s="74"/>
      <c r="G10" s="73"/>
      <c r="H10" s="76"/>
      <c r="I10" s="77"/>
      <c r="J10" s="75"/>
      <c r="K10" s="75"/>
      <c r="L10" s="74"/>
      <c r="M10" s="73"/>
      <c r="N10" s="75"/>
      <c r="O10" s="75"/>
      <c r="P10" s="98"/>
      <c r="Q10" s="73"/>
      <c r="R10" s="74"/>
    </row>
    <row r="11" spans="1:18" ht="94.5" customHeight="1" x14ac:dyDescent="0.25">
      <c r="A11" s="237" t="s">
        <v>208</v>
      </c>
      <c r="B11" s="237"/>
      <c r="C11" s="237"/>
      <c r="D11" s="237" t="s">
        <v>209</v>
      </c>
      <c r="E11" s="237"/>
      <c r="F11" s="237"/>
      <c r="G11" s="237"/>
      <c r="H11" s="237"/>
      <c r="I11" s="4"/>
      <c r="J11" s="5"/>
      <c r="P11" s="161"/>
      <c r="Q11" s="162"/>
    </row>
    <row r="12" spans="1:18" ht="36.75" customHeight="1" x14ac:dyDescent="0.25">
      <c r="A12" s="235" t="s">
        <v>219</v>
      </c>
      <c r="B12" s="243"/>
      <c r="C12" s="237"/>
      <c r="D12" s="237"/>
      <c r="E12" s="237"/>
      <c r="F12" s="237"/>
      <c r="G12" s="237"/>
      <c r="H12" s="237"/>
      <c r="I12" s="237"/>
      <c r="J12" s="237"/>
      <c r="K12" s="237"/>
      <c r="L12" s="237"/>
      <c r="M12" s="237"/>
      <c r="N12" s="237"/>
      <c r="O12" s="237"/>
      <c r="P12" s="237"/>
      <c r="Q12" s="237"/>
      <c r="R12" s="237"/>
    </row>
    <row r="13" spans="1:18" ht="36.75" customHeight="1" x14ac:dyDescent="0.25">
      <c r="A13" s="237"/>
      <c r="B13" s="237"/>
      <c r="C13" s="237"/>
      <c r="D13" s="237"/>
      <c r="E13" s="237"/>
      <c r="F13" s="237"/>
      <c r="G13" s="237"/>
      <c r="H13" s="237"/>
      <c r="I13" s="237"/>
      <c r="J13" s="237"/>
      <c r="K13" s="237"/>
      <c r="L13" s="237"/>
      <c r="M13" s="237"/>
      <c r="N13" s="237"/>
      <c r="O13" s="237"/>
      <c r="P13" s="237"/>
      <c r="Q13" s="237"/>
      <c r="R13" s="237"/>
    </row>
    <row r="14" spans="1:18" ht="36.75" customHeight="1" x14ac:dyDescent="0.25">
      <c r="A14" s="237"/>
      <c r="B14" s="237"/>
      <c r="C14" s="237"/>
      <c r="D14" s="237"/>
      <c r="E14" s="237"/>
      <c r="F14" s="237"/>
      <c r="G14" s="237"/>
      <c r="H14" s="237"/>
      <c r="I14" s="237"/>
      <c r="J14" s="237"/>
      <c r="K14" s="237"/>
      <c r="L14" s="237"/>
      <c r="M14" s="237"/>
      <c r="N14" s="237"/>
      <c r="O14" s="237"/>
      <c r="P14" s="237"/>
      <c r="Q14" s="237"/>
      <c r="R14" s="237"/>
    </row>
    <row r="15" spans="1:18" ht="36.75" customHeight="1" x14ac:dyDescent="0.25">
      <c r="A15" s="237"/>
      <c r="B15" s="237"/>
      <c r="C15" s="237"/>
      <c r="D15" s="237"/>
      <c r="E15" s="237"/>
      <c r="F15" s="237"/>
      <c r="G15" s="237"/>
      <c r="H15" s="237"/>
      <c r="I15" s="237"/>
      <c r="J15" s="237"/>
      <c r="K15" s="237"/>
      <c r="L15" s="237"/>
      <c r="M15" s="237"/>
      <c r="N15" s="237"/>
      <c r="O15" s="237"/>
      <c r="P15" s="237"/>
      <c r="Q15" s="237"/>
      <c r="R15" s="237"/>
    </row>
    <row r="16" spans="1:18" ht="36.75" customHeight="1" x14ac:dyDescent="0.25">
      <c r="A16" s="237"/>
      <c r="B16" s="237"/>
      <c r="C16" s="237"/>
      <c r="D16" s="237"/>
      <c r="E16" s="237"/>
      <c r="F16" s="237"/>
      <c r="G16" s="237"/>
      <c r="H16" s="237"/>
      <c r="I16" s="237"/>
      <c r="J16" s="237"/>
      <c r="K16" s="237"/>
      <c r="L16" s="237"/>
      <c r="M16" s="237"/>
      <c r="N16" s="237"/>
      <c r="O16" s="237"/>
      <c r="P16" s="237"/>
      <c r="Q16" s="237"/>
      <c r="R16" s="237"/>
    </row>
    <row r="17" spans="1:18" ht="36.75" customHeight="1" x14ac:dyDescent="0.25">
      <c r="A17" s="237"/>
      <c r="B17" s="237"/>
      <c r="C17" s="237"/>
      <c r="D17" s="237"/>
      <c r="E17" s="237"/>
      <c r="F17" s="237"/>
      <c r="G17" s="237"/>
      <c r="H17" s="237"/>
      <c r="I17" s="237"/>
      <c r="J17" s="237"/>
      <c r="K17" s="237"/>
      <c r="L17" s="237"/>
      <c r="M17" s="237"/>
      <c r="N17" s="237"/>
      <c r="O17" s="237"/>
      <c r="P17" s="237"/>
      <c r="Q17" s="237"/>
      <c r="R17" s="237"/>
    </row>
    <row r="18" spans="1:18" ht="36.75" customHeight="1" x14ac:dyDescent="0.25">
      <c r="A18" s="237"/>
      <c r="B18" s="237"/>
      <c r="C18" s="237"/>
      <c r="D18" s="237"/>
      <c r="E18" s="237"/>
      <c r="F18" s="237"/>
      <c r="G18" s="237"/>
      <c r="H18" s="237"/>
      <c r="I18" s="237"/>
      <c r="J18" s="237"/>
      <c r="K18" s="237"/>
      <c r="L18" s="237"/>
      <c r="M18" s="237"/>
      <c r="N18" s="237"/>
      <c r="O18" s="237"/>
      <c r="P18" s="237"/>
      <c r="Q18" s="237"/>
      <c r="R18" s="237"/>
    </row>
    <row r="19" spans="1:18" ht="36.75" customHeight="1" x14ac:dyDescent="0.25">
      <c r="A19" s="237"/>
      <c r="B19" s="237"/>
      <c r="C19" s="237"/>
      <c r="D19" s="237"/>
      <c r="E19" s="237"/>
      <c r="F19" s="237"/>
      <c r="G19" s="237"/>
      <c r="H19" s="237"/>
      <c r="I19" s="237"/>
      <c r="J19" s="237"/>
      <c r="K19" s="237"/>
      <c r="L19" s="237"/>
      <c r="M19" s="237"/>
      <c r="N19" s="237"/>
      <c r="O19" s="237"/>
      <c r="P19" s="237"/>
      <c r="Q19" s="237"/>
      <c r="R19" s="237"/>
    </row>
    <row r="20" spans="1:18" ht="111" customHeight="1" x14ac:dyDescent="0.25">
      <c r="A20" s="237"/>
      <c r="B20" s="237"/>
      <c r="C20" s="237"/>
      <c r="D20" s="237"/>
      <c r="E20" s="237"/>
      <c r="F20" s="237"/>
      <c r="G20" s="237"/>
      <c r="H20" s="237"/>
      <c r="I20" s="237"/>
      <c r="J20" s="237"/>
      <c r="K20" s="237"/>
      <c r="L20" s="237"/>
      <c r="M20" s="237"/>
      <c r="N20" s="237"/>
      <c r="O20" s="237"/>
      <c r="P20" s="237"/>
      <c r="Q20" s="237"/>
      <c r="R20" s="237"/>
    </row>
  </sheetData>
  <sheetProtection formatCells="0" formatColumns="0" formatRows="0" insertRows="0" insertHyperlinks="0" deleteRows="0" sort="0" autoFilter="0" pivotTables="0"/>
  <mergeCells count="10">
    <mergeCell ref="A12:R20"/>
    <mergeCell ref="A1:C1"/>
    <mergeCell ref="G1:L1"/>
    <mergeCell ref="M1:P1"/>
    <mergeCell ref="Q1:R1"/>
    <mergeCell ref="M2:P2"/>
    <mergeCell ref="D1:F1"/>
    <mergeCell ref="D2:D3"/>
    <mergeCell ref="A11:C11"/>
    <mergeCell ref="D11:H11"/>
  </mergeCells>
  <dataValidations count="3">
    <dataValidation type="whole" operator="greaterThan" allowBlank="1" showInputMessage="1" showErrorMessage="1" error="Bu hücreye sadece rakam girilebilir." sqref="F12:F1048576 H12:H1048576 M12:O1048576 M1:O10 H1:H10 F1:F10 A1:A10 A12:A1048576">
      <formula1>0</formula1>
    </dataValidation>
    <dataValidation type="date" operator="greaterThan" allowBlank="1" showInputMessage="1" showErrorMessage="1" error="Bu hücreye sadece tarih yazılabilir (Örn: 01.01.2021)" sqref="K12:L1048576 K1:L10 E1:E10 E12:E1048576">
      <formula1>36526</formula1>
    </dataValidation>
    <dataValidation type="decimal" operator="greaterThan" allowBlank="1" showInputMessage="1" showErrorMessage="1" error="Bu hücreye sadece rakam girilebilir." sqref="I1:I1048576">
      <formula1>0</formula1>
    </dataValidation>
  </dataValidations>
  <pageMargins left="0" right="0" top="0.74803149606299213" bottom="0.74803149606299213" header="0.31496062992125984" footer="0.31496062992125984"/>
  <pageSetup paperSize="9" scale="48"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A20"/>
  <sheetViews>
    <sheetView zoomScale="90" zoomScaleNormal="90" workbookViewId="0">
      <selection activeCell="N7" sqref="N7"/>
    </sheetView>
  </sheetViews>
  <sheetFormatPr defaultRowHeight="15" x14ac:dyDescent="0.25"/>
  <cols>
    <col min="1" max="2" width="12.42578125" style="3" customWidth="1"/>
    <col min="3" max="3" width="38.42578125" style="3" customWidth="1"/>
    <col min="4" max="4" width="14.140625" style="3" customWidth="1"/>
    <col min="5" max="6" width="10.85546875" style="3" customWidth="1"/>
    <col min="7" max="7" width="13" style="3" customWidth="1"/>
    <col min="8" max="9" width="13.140625" style="4" customWidth="1"/>
    <col min="10" max="10" width="14.28515625" style="5" customWidth="1"/>
    <col min="11" max="11" width="9.7109375" style="3" customWidth="1"/>
    <col min="12" max="12" width="12.140625" style="3" customWidth="1"/>
    <col min="13" max="13" width="12.7109375" style="3" customWidth="1"/>
    <col min="14" max="14" width="13.140625" style="3" customWidth="1"/>
    <col min="15" max="15" width="14.28515625" style="3" customWidth="1"/>
    <col min="16" max="16" width="12.28515625" style="3" customWidth="1"/>
    <col min="17" max="18" width="4.7109375" style="3" customWidth="1"/>
    <col min="19" max="19" width="7.28515625" style="3" customWidth="1"/>
    <col min="20" max="20" width="6.7109375" style="3" customWidth="1"/>
    <col min="21" max="24" width="4.7109375" style="3" customWidth="1"/>
    <col min="25" max="25" width="5.5703125" style="3" customWidth="1"/>
    <col min="26" max="26" width="12.28515625" style="3" customWidth="1"/>
    <col min="27" max="27" width="40.140625" style="3" customWidth="1"/>
    <col min="28" max="28" width="9.5703125" style="3" customWidth="1"/>
    <col min="29" max="16384" width="9.140625" style="3"/>
  </cols>
  <sheetData>
    <row r="1" spans="1:27" s="1" customFormat="1" ht="38.25" customHeight="1" x14ac:dyDescent="0.25">
      <c r="A1" s="192" t="s">
        <v>5</v>
      </c>
      <c r="B1" s="238"/>
      <c r="C1" s="194"/>
      <c r="D1" s="241" t="s">
        <v>10</v>
      </c>
      <c r="E1" s="242"/>
      <c r="F1" s="196"/>
      <c r="G1" s="197" t="s">
        <v>4</v>
      </c>
      <c r="H1" s="198"/>
      <c r="I1" s="198"/>
      <c r="J1" s="198"/>
      <c r="K1" s="198"/>
      <c r="L1" s="198"/>
      <c r="M1" s="199"/>
      <c r="N1" s="200" t="s">
        <v>6</v>
      </c>
      <c r="O1" s="201"/>
      <c r="P1" s="202"/>
      <c r="Q1" s="203" t="s">
        <v>7</v>
      </c>
      <c r="R1" s="204"/>
      <c r="S1" s="204"/>
      <c r="T1" s="204"/>
      <c r="U1" s="204"/>
      <c r="V1" s="204"/>
      <c r="W1" s="204"/>
      <c r="X1" s="239"/>
      <c r="Y1" s="205"/>
      <c r="Z1" s="189" t="s">
        <v>8</v>
      </c>
      <c r="AA1" s="191"/>
    </row>
    <row r="2" spans="1:27" s="1" customFormat="1" ht="20.25" customHeight="1" x14ac:dyDescent="0.25">
      <c r="A2" s="120">
        <v>1</v>
      </c>
      <c r="B2" s="116"/>
      <c r="C2" s="122">
        <v>2</v>
      </c>
      <c r="D2" s="240" t="s">
        <v>195</v>
      </c>
      <c r="E2" s="121">
        <v>3</v>
      </c>
      <c r="F2" s="122">
        <v>4</v>
      </c>
      <c r="G2" s="120">
        <v>5</v>
      </c>
      <c r="H2" s="121">
        <v>6</v>
      </c>
      <c r="I2" s="121">
        <v>7</v>
      </c>
      <c r="J2" s="121">
        <v>8</v>
      </c>
      <c r="K2" s="121">
        <v>9</v>
      </c>
      <c r="L2" s="121">
        <v>10</v>
      </c>
      <c r="M2" s="122">
        <v>11</v>
      </c>
      <c r="N2" s="120">
        <v>12</v>
      </c>
      <c r="O2" s="121">
        <v>13</v>
      </c>
      <c r="P2" s="122">
        <v>14</v>
      </c>
      <c r="Q2" s="206">
        <v>15</v>
      </c>
      <c r="R2" s="207"/>
      <c r="S2" s="207"/>
      <c r="T2" s="207"/>
      <c r="U2" s="207"/>
      <c r="V2" s="207"/>
      <c r="W2" s="207"/>
      <c r="X2" s="234"/>
      <c r="Y2" s="208"/>
      <c r="Z2" s="120">
        <v>16</v>
      </c>
      <c r="AA2" s="122">
        <v>17</v>
      </c>
    </row>
    <row r="3" spans="1:27" s="2" customFormat="1" ht="105.75" customHeight="1" x14ac:dyDescent="0.25">
      <c r="A3" s="17" t="s">
        <v>17</v>
      </c>
      <c r="B3" s="140" t="s">
        <v>200</v>
      </c>
      <c r="C3" s="13" t="s">
        <v>0</v>
      </c>
      <c r="D3" s="240"/>
      <c r="E3" s="72" t="s">
        <v>102</v>
      </c>
      <c r="F3" s="13" t="s">
        <v>103</v>
      </c>
      <c r="G3" s="17" t="s">
        <v>11</v>
      </c>
      <c r="H3" s="160" t="s">
        <v>144</v>
      </c>
      <c r="I3" s="160" t="s">
        <v>145</v>
      </c>
      <c r="J3" s="51" t="s">
        <v>106</v>
      </c>
      <c r="K3" s="47" t="s">
        <v>107</v>
      </c>
      <c r="L3" s="47" t="s">
        <v>108</v>
      </c>
      <c r="M3" s="48" t="s">
        <v>109</v>
      </c>
      <c r="N3" s="45" t="s">
        <v>1</v>
      </c>
      <c r="O3" s="46" t="s">
        <v>2</v>
      </c>
      <c r="P3" s="48" t="s">
        <v>105</v>
      </c>
      <c r="Q3" s="68" t="s">
        <v>132</v>
      </c>
      <c r="R3" s="7" t="s">
        <v>131</v>
      </c>
      <c r="S3" s="7" t="s">
        <v>135</v>
      </c>
      <c r="T3" s="7" t="s">
        <v>127</v>
      </c>
      <c r="U3" s="7" t="s">
        <v>14</v>
      </c>
      <c r="V3" s="7" t="s">
        <v>15</v>
      </c>
      <c r="W3" s="7" t="s">
        <v>16</v>
      </c>
      <c r="X3" s="155" t="s">
        <v>203</v>
      </c>
      <c r="Y3" s="20" t="s">
        <v>104</v>
      </c>
      <c r="Z3" s="49" t="s">
        <v>110</v>
      </c>
      <c r="AA3" s="50" t="s">
        <v>3</v>
      </c>
    </row>
    <row r="4" spans="1:27" ht="36.75" customHeight="1" x14ac:dyDescent="0.25">
      <c r="A4" s="16"/>
      <c r="B4" s="118"/>
      <c r="C4" s="15"/>
      <c r="D4" s="16"/>
      <c r="E4" s="9"/>
      <c r="F4" s="15"/>
      <c r="G4" s="16"/>
      <c r="H4" s="10"/>
      <c r="I4" s="10"/>
      <c r="J4" s="11"/>
      <c r="K4" s="8"/>
      <c r="L4" s="9"/>
      <c r="M4" s="18"/>
      <c r="N4" s="16"/>
      <c r="O4" s="8"/>
      <c r="P4" s="69"/>
      <c r="Q4" s="16"/>
      <c r="R4" s="8"/>
      <c r="S4" s="8"/>
      <c r="T4" s="8"/>
      <c r="U4" s="8"/>
      <c r="V4" s="8"/>
      <c r="W4" s="8"/>
      <c r="X4" s="55"/>
      <c r="Y4" s="15"/>
      <c r="Z4" s="16"/>
      <c r="AA4" s="15"/>
    </row>
    <row r="5" spans="1:27" ht="36.75" customHeight="1" x14ac:dyDescent="0.25">
      <c r="A5" s="16"/>
      <c r="B5" s="118"/>
      <c r="C5" s="15"/>
      <c r="D5" s="16"/>
      <c r="E5" s="8"/>
      <c r="F5" s="15"/>
      <c r="G5" s="16"/>
      <c r="H5" s="10"/>
      <c r="I5" s="10"/>
      <c r="J5" s="11"/>
      <c r="K5" s="8"/>
      <c r="L5" s="8"/>
      <c r="M5" s="15"/>
      <c r="N5" s="16"/>
      <c r="O5" s="8"/>
      <c r="P5" s="69"/>
      <c r="Q5" s="16"/>
      <c r="R5" s="8"/>
      <c r="S5" s="8"/>
      <c r="T5" s="8"/>
      <c r="U5" s="8"/>
      <c r="V5" s="8"/>
      <c r="W5" s="8"/>
      <c r="X5" s="55"/>
      <c r="Y5" s="15"/>
      <c r="Z5" s="16"/>
      <c r="AA5" s="15"/>
    </row>
    <row r="6" spans="1:27" ht="36.75" customHeight="1" x14ac:dyDescent="0.25">
      <c r="A6" s="16"/>
      <c r="B6" s="118"/>
      <c r="C6" s="15"/>
      <c r="D6" s="16"/>
      <c r="E6" s="8"/>
      <c r="F6" s="15"/>
      <c r="G6" s="16"/>
      <c r="H6" s="10"/>
      <c r="I6" s="10"/>
      <c r="J6" s="11"/>
      <c r="K6" s="8"/>
      <c r="L6" s="8"/>
      <c r="M6" s="15"/>
      <c r="N6" s="16"/>
      <c r="O6" s="8"/>
      <c r="P6" s="69"/>
      <c r="Q6" s="16"/>
      <c r="R6" s="8"/>
      <c r="S6" s="8"/>
      <c r="T6" s="8"/>
      <c r="U6" s="8"/>
      <c r="V6" s="8"/>
      <c r="W6" s="8"/>
      <c r="X6" s="55"/>
      <c r="Y6" s="15"/>
      <c r="Z6" s="16"/>
      <c r="AA6" s="15"/>
    </row>
    <row r="7" spans="1:27" ht="36.75" customHeight="1" x14ac:dyDescent="0.25">
      <c r="A7" s="16"/>
      <c r="B7" s="118"/>
      <c r="C7" s="15"/>
      <c r="D7" s="16"/>
      <c r="E7" s="8"/>
      <c r="F7" s="15"/>
      <c r="G7" s="16"/>
      <c r="H7" s="10"/>
      <c r="I7" s="10"/>
      <c r="J7" s="11"/>
      <c r="K7" s="8"/>
      <c r="L7" s="8"/>
      <c r="M7" s="15"/>
      <c r="N7" s="16"/>
      <c r="O7" s="8"/>
      <c r="P7" s="69"/>
      <c r="Q7" s="16"/>
      <c r="R7" s="8"/>
      <c r="S7" s="8"/>
      <c r="T7" s="8"/>
      <c r="U7" s="8"/>
      <c r="V7" s="8"/>
      <c r="W7" s="8"/>
      <c r="X7" s="55"/>
      <c r="Y7" s="15"/>
      <c r="Z7" s="16"/>
      <c r="AA7" s="15"/>
    </row>
    <row r="8" spans="1:27" ht="36.75" customHeight="1" x14ac:dyDescent="0.25">
      <c r="A8" s="16"/>
      <c r="B8" s="118"/>
      <c r="C8" s="15"/>
      <c r="D8" s="16"/>
      <c r="E8" s="8"/>
      <c r="F8" s="15"/>
      <c r="G8" s="16"/>
      <c r="H8" s="10"/>
      <c r="I8" s="10"/>
      <c r="J8" s="11"/>
      <c r="K8" s="8"/>
      <c r="L8" s="8"/>
      <c r="M8" s="15"/>
      <c r="N8" s="16"/>
      <c r="O8" s="8"/>
      <c r="P8" s="69"/>
      <c r="Q8" s="16"/>
      <c r="R8" s="8"/>
      <c r="S8" s="8"/>
      <c r="T8" s="8"/>
      <c r="U8" s="8"/>
      <c r="V8" s="8"/>
      <c r="W8" s="8"/>
      <c r="X8" s="55"/>
      <c r="Y8" s="15"/>
      <c r="Z8" s="16"/>
      <c r="AA8" s="15"/>
    </row>
    <row r="9" spans="1:27" ht="36.75" customHeight="1" x14ac:dyDescent="0.25">
      <c r="A9" s="16"/>
      <c r="B9" s="118"/>
      <c r="C9" s="15"/>
      <c r="D9" s="16"/>
      <c r="E9" s="8"/>
      <c r="F9" s="15"/>
      <c r="G9" s="16"/>
      <c r="H9" s="10"/>
      <c r="I9" s="10"/>
      <c r="J9" s="11"/>
      <c r="K9" s="8"/>
      <c r="L9" s="8"/>
      <c r="M9" s="15"/>
      <c r="N9" s="16"/>
      <c r="O9" s="8"/>
      <c r="P9" s="69"/>
      <c r="Q9" s="16"/>
      <c r="R9" s="8"/>
      <c r="S9" s="8"/>
      <c r="T9" s="8"/>
      <c r="U9" s="8"/>
      <c r="V9" s="8"/>
      <c r="W9" s="8"/>
      <c r="X9" s="55"/>
      <c r="Y9" s="15"/>
      <c r="Z9" s="16"/>
      <c r="AA9" s="15"/>
    </row>
    <row r="10" spans="1:27" ht="36.75" customHeight="1" thickBot="1" x14ac:dyDescent="0.3">
      <c r="A10" s="73"/>
      <c r="B10" s="119"/>
      <c r="C10" s="74"/>
      <c r="D10" s="73"/>
      <c r="E10" s="75"/>
      <c r="F10" s="74"/>
      <c r="G10" s="73"/>
      <c r="H10" s="76"/>
      <c r="I10" s="76"/>
      <c r="J10" s="77"/>
      <c r="K10" s="75"/>
      <c r="L10" s="75"/>
      <c r="M10" s="74"/>
      <c r="N10" s="73"/>
      <c r="O10" s="75"/>
      <c r="P10" s="78"/>
      <c r="Q10" s="73"/>
      <c r="R10" s="75"/>
      <c r="S10" s="75"/>
      <c r="T10" s="75"/>
      <c r="U10" s="75"/>
      <c r="V10" s="75"/>
      <c r="W10" s="75"/>
      <c r="X10" s="98"/>
      <c r="Y10" s="74"/>
      <c r="Z10" s="73"/>
      <c r="AA10" s="74"/>
    </row>
    <row r="11" spans="1:27" ht="94.5" customHeight="1" x14ac:dyDescent="0.25">
      <c r="A11" s="237" t="s">
        <v>208</v>
      </c>
      <c r="B11" s="237"/>
      <c r="C11" s="237"/>
      <c r="D11" s="237" t="s">
        <v>209</v>
      </c>
      <c r="E11" s="237"/>
      <c r="F11" s="237"/>
      <c r="G11" s="237"/>
      <c r="H11" s="237"/>
      <c r="P11" s="161"/>
      <c r="Q11" s="162"/>
    </row>
    <row r="12" spans="1:27" ht="36.75" customHeight="1" x14ac:dyDescent="0.25">
      <c r="A12" s="235" t="s">
        <v>220</v>
      </c>
      <c r="B12" s="255"/>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7" ht="36.75" customHeight="1" x14ac:dyDescent="0.25">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7" ht="36.75" customHeight="1" x14ac:dyDescent="0.25">
      <c r="A14" s="237"/>
      <c r="B14" s="237"/>
      <c r="C14" s="237"/>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237"/>
    </row>
    <row r="15" spans="1:27" ht="36.75" customHeight="1" x14ac:dyDescent="0.25">
      <c r="A15" s="237"/>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7" ht="36.75" customHeight="1" x14ac:dyDescent="0.25">
      <c r="A16" s="237"/>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7" ht="36.75" customHeight="1" x14ac:dyDescent="0.25">
      <c r="A17" s="237"/>
      <c r="B17" s="237"/>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7" ht="36.75" customHeight="1" x14ac:dyDescent="0.25">
      <c r="A18" s="237"/>
      <c r="B18" s="237"/>
      <c r="C18" s="237"/>
      <c r="D18" s="237"/>
      <c r="E18" s="237"/>
      <c r="F18" s="237"/>
      <c r="G18" s="237"/>
      <c r="H18" s="237"/>
      <c r="I18" s="237"/>
      <c r="J18" s="237"/>
      <c r="K18" s="237"/>
      <c r="L18" s="237"/>
      <c r="M18" s="237"/>
      <c r="N18" s="237"/>
      <c r="O18" s="237"/>
      <c r="P18" s="237"/>
      <c r="Q18" s="237"/>
      <c r="R18" s="237"/>
      <c r="S18" s="237"/>
      <c r="T18" s="237"/>
      <c r="U18" s="237"/>
      <c r="V18" s="237"/>
      <c r="W18" s="237"/>
      <c r="X18" s="237"/>
      <c r="Y18" s="237"/>
      <c r="Z18" s="237"/>
      <c r="AA18" s="237"/>
    </row>
    <row r="19" spans="1:27" ht="36.75" customHeight="1" x14ac:dyDescent="0.25">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7" ht="111" customHeight="1" x14ac:dyDescent="0.25">
      <c r="A20" s="237"/>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sheetData>
  <sheetProtection formatCells="0" formatColumns="0" formatRows="0" insertRows="0" insertHyperlinks="0" deleteRows="0" sort="0" autoFilter="0" pivotTables="0"/>
  <mergeCells count="11">
    <mergeCell ref="Q2:Y2"/>
    <mergeCell ref="A12:AA20"/>
    <mergeCell ref="A1:C1"/>
    <mergeCell ref="G1:M1"/>
    <mergeCell ref="N1:P1"/>
    <mergeCell ref="Q1:Y1"/>
    <mergeCell ref="Z1:AA1"/>
    <mergeCell ref="D1:F1"/>
    <mergeCell ref="D2:D3"/>
    <mergeCell ref="A11:C11"/>
    <mergeCell ref="D11:H11"/>
  </mergeCells>
  <dataValidations count="3">
    <dataValidation type="whole" operator="greaterThan" allowBlank="1" showInputMessage="1" showErrorMessage="1" error="Bu hücreye sadece rakam girilebilir." sqref="F12:F1048576 H12:H1048576 P12:P1048576 Q12:X1048576 Q1:X10 P1:P10 H1:H10 F1:F10 A1:A10 A12:A1048576">
      <formula1>0</formula1>
    </dataValidation>
    <dataValidation type="date" operator="greaterThan" allowBlank="1" showInputMessage="1" showErrorMessage="1" error="Bu hücreye sadece tarih yazılabilir (Örn: 01.01.2021)" sqref="L12:M1048576 L1:M10 E1:E10 E12:E1048576">
      <formula1>36526</formula1>
    </dataValidation>
    <dataValidation type="decimal" operator="greaterThan" allowBlank="1" showInputMessage="1" showErrorMessage="1" error="Bu hücreye sadece rakam girilebilir." sqref="J1:J1048576">
      <formula1>0</formula1>
    </dataValidation>
  </dataValidations>
  <pageMargins left="0" right="0" top="0.74803149606299213" bottom="0.74803149606299213" header="0.31496062992125984" footer="0.31496062992125984"/>
  <pageSetup paperSize="9" scale="48"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A20"/>
  <sheetViews>
    <sheetView zoomScale="90" zoomScaleNormal="90" workbookViewId="0">
      <selection activeCell="A12" sqref="A12:AA20"/>
    </sheetView>
  </sheetViews>
  <sheetFormatPr defaultRowHeight="15" x14ac:dyDescent="0.25"/>
  <cols>
    <col min="1" max="2" width="12.42578125" style="3" customWidth="1"/>
    <col min="3" max="3" width="38.42578125" style="3" customWidth="1"/>
    <col min="4" max="4" width="13" style="3" customWidth="1"/>
    <col min="5" max="6" width="10.85546875" style="3" customWidth="1"/>
    <col min="7" max="7" width="13" style="3" customWidth="1"/>
    <col min="8" max="9" width="13.140625" style="4" customWidth="1"/>
    <col min="10" max="10" width="14.28515625" style="5" customWidth="1"/>
    <col min="11" max="11" width="9.7109375" style="3" customWidth="1"/>
    <col min="12" max="12" width="12.140625" style="3" customWidth="1"/>
    <col min="13" max="13" width="12.7109375" style="3" customWidth="1"/>
    <col min="14" max="14" width="13.140625" style="3" customWidth="1"/>
    <col min="15" max="15" width="14.28515625" style="3" customWidth="1"/>
    <col min="16" max="16" width="12.28515625" style="3" customWidth="1"/>
    <col min="17" max="17" width="4.7109375" style="3" customWidth="1"/>
    <col min="18" max="19" width="6.42578125" style="3" customWidth="1"/>
    <col min="20" max="20" width="7.85546875" style="3" customWidth="1"/>
    <col min="21" max="23" width="4.7109375" style="3" customWidth="1"/>
    <col min="24" max="24" width="5.5703125" style="3" customWidth="1"/>
    <col min="25" max="25" width="12.42578125" style="3" customWidth="1"/>
    <col min="26" max="26" width="12.28515625" style="3" customWidth="1"/>
    <col min="27" max="27" width="40.140625" style="3" customWidth="1"/>
    <col min="28" max="28" width="9.5703125" style="3" customWidth="1"/>
    <col min="29" max="16384" width="9.140625" style="3"/>
  </cols>
  <sheetData>
    <row r="1" spans="1:27" s="1" customFormat="1" ht="38.25" customHeight="1" x14ac:dyDescent="0.25">
      <c r="A1" s="192" t="s">
        <v>5</v>
      </c>
      <c r="B1" s="238"/>
      <c r="C1" s="194"/>
      <c r="D1" s="241" t="s">
        <v>10</v>
      </c>
      <c r="E1" s="242"/>
      <c r="F1" s="196"/>
      <c r="G1" s="197" t="s">
        <v>4</v>
      </c>
      <c r="H1" s="198"/>
      <c r="I1" s="198"/>
      <c r="J1" s="198"/>
      <c r="K1" s="198"/>
      <c r="L1" s="198"/>
      <c r="M1" s="199"/>
      <c r="N1" s="200" t="s">
        <v>6</v>
      </c>
      <c r="O1" s="201"/>
      <c r="P1" s="202"/>
      <c r="Q1" s="203" t="s">
        <v>7</v>
      </c>
      <c r="R1" s="204"/>
      <c r="S1" s="204"/>
      <c r="T1" s="204"/>
      <c r="U1" s="204"/>
      <c r="V1" s="204"/>
      <c r="W1" s="204"/>
      <c r="X1" s="205"/>
      <c r="Y1" s="189" t="s">
        <v>8</v>
      </c>
      <c r="Z1" s="190"/>
      <c r="AA1" s="191"/>
    </row>
    <row r="2" spans="1:27" s="1" customFormat="1" ht="20.25" customHeight="1" x14ac:dyDescent="0.25">
      <c r="A2" s="120">
        <v>1</v>
      </c>
      <c r="B2" s="116"/>
      <c r="C2" s="122">
        <v>2</v>
      </c>
      <c r="D2" s="240" t="s">
        <v>195</v>
      </c>
      <c r="E2" s="121">
        <v>3</v>
      </c>
      <c r="F2" s="122">
        <v>4</v>
      </c>
      <c r="G2" s="120">
        <v>5</v>
      </c>
      <c r="H2" s="121">
        <v>6</v>
      </c>
      <c r="I2" s="121">
        <v>7</v>
      </c>
      <c r="J2" s="121">
        <v>8</v>
      </c>
      <c r="K2" s="121">
        <v>9</v>
      </c>
      <c r="L2" s="121">
        <v>10</v>
      </c>
      <c r="M2" s="122">
        <v>11</v>
      </c>
      <c r="N2" s="120">
        <v>12</v>
      </c>
      <c r="O2" s="121">
        <v>13</v>
      </c>
      <c r="P2" s="122">
        <v>14</v>
      </c>
      <c r="Q2" s="206">
        <v>15</v>
      </c>
      <c r="R2" s="207"/>
      <c r="S2" s="207"/>
      <c r="T2" s="207"/>
      <c r="U2" s="207"/>
      <c r="V2" s="207"/>
      <c r="W2" s="207"/>
      <c r="X2" s="208"/>
      <c r="Y2" s="120">
        <v>16</v>
      </c>
      <c r="Z2" s="121">
        <v>17</v>
      </c>
      <c r="AA2" s="122">
        <v>18</v>
      </c>
    </row>
    <row r="3" spans="1:27" s="2" customFormat="1" ht="105.75" customHeight="1" x14ac:dyDescent="0.25">
      <c r="A3" s="17" t="s">
        <v>17</v>
      </c>
      <c r="B3" s="140" t="s">
        <v>200</v>
      </c>
      <c r="C3" s="13" t="s">
        <v>0</v>
      </c>
      <c r="D3" s="240"/>
      <c r="E3" s="72" t="s">
        <v>102</v>
      </c>
      <c r="F3" s="13" t="s">
        <v>103</v>
      </c>
      <c r="G3" s="17" t="s">
        <v>11</v>
      </c>
      <c r="H3" s="160" t="s">
        <v>144</v>
      </c>
      <c r="I3" s="160" t="s">
        <v>145</v>
      </c>
      <c r="J3" s="51" t="s">
        <v>106</v>
      </c>
      <c r="K3" s="47" t="s">
        <v>107</v>
      </c>
      <c r="L3" s="47" t="s">
        <v>108</v>
      </c>
      <c r="M3" s="48" t="s">
        <v>109</v>
      </c>
      <c r="N3" s="45" t="s">
        <v>1</v>
      </c>
      <c r="O3" s="46" t="s">
        <v>2</v>
      </c>
      <c r="P3" s="48" t="s">
        <v>105</v>
      </c>
      <c r="Q3" s="67" t="s">
        <v>147</v>
      </c>
      <c r="R3" s="60" t="s">
        <v>133</v>
      </c>
      <c r="S3" s="60" t="s">
        <v>135</v>
      </c>
      <c r="T3" s="7" t="s">
        <v>127</v>
      </c>
      <c r="U3" s="7" t="s">
        <v>14</v>
      </c>
      <c r="V3" s="7" t="s">
        <v>15</v>
      </c>
      <c r="W3" s="7" t="s">
        <v>16</v>
      </c>
      <c r="X3" s="61" t="s">
        <v>104</v>
      </c>
      <c r="Y3" s="71" t="s">
        <v>158</v>
      </c>
      <c r="Z3" s="47" t="s">
        <v>110</v>
      </c>
      <c r="AA3" s="50" t="s">
        <v>3</v>
      </c>
    </row>
    <row r="4" spans="1:27" ht="36.75" customHeight="1" x14ac:dyDescent="0.25">
      <c r="A4" s="16"/>
      <c r="B4" s="118"/>
      <c r="C4" s="15"/>
      <c r="D4" s="16"/>
      <c r="E4" s="9"/>
      <c r="F4" s="15"/>
      <c r="G4" s="16"/>
      <c r="H4" s="10"/>
      <c r="I4" s="10"/>
      <c r="J4" s="11"/>
      <c r="K4" s="8"/>
      <c r="L4" s="9"/>
      <c r="M4" s="18"/>
      <c r="N4" s="16"/>
      <c r="O4" s="8"/>
      <c r="P4" s="69"/>
      <c r="Q4" s="16"/>
      <c r="R4" s="8"/>
      <c r="S4" s="8"/>
      <c r="T4" s="8"/>
      <c r="U4" s="8"/>
      <c r="V4" s="8"/>
      <c r="W4" s="8"/>
      <c r="X4" s="15"/>
      <c r="Y4" s="16"/>
      <c r="Z4" s="8"/>
      <c r="AA4" s="15"/>
    </row>
    <row r="5" spans="1:27" ht="36.75" customHeight="1" x14ac:dyDescent="0.25">
      <c r="A5" s="16"/>
      <c r="B5" s="118"/>
      <c r="C5" s="15"/>
      <c r="D5" s="16"/>
      <c r="E5" s="8"/>
      <c r="F5" s="15"/>
      <c r="G5" s="16"/>
      <c r="H5" s="10"/>
      <c r="I5" s="10"/>
      <c r="J5" s="11"/>
      <c r="K5" s="8"/>
      <c r="L5" s="8"/>
      <c r="M5" s="15"/>
      <c r="N5" s="16"/>
      <c r="O5" s="8"/>
      <c r="P5" s="69"/>
      <c r="Q5" s="16"/>
      <c r="R5" s="8"/>
      <c r="S5" s="8"/>
      <c r="T5" s="8"/>
      <c r="U5" s="8"/>
      <c r="V5" s="8"/>
      <c r="W5" s="8"/>
      <c r="X5" s="15"/>
      <c r="Y5" s="16"/>
      <c r="Z5" s="8"/>
      <c r="AA5" s="15"/>
    </row>
    <row r="6" spans="1:27" ht="36.75" customHeight="1" x14ac:dyDescent="0.25">
      <c r="A6" s="16"/>
      <c r="B6" s="118"/>
      <c r="C6" s="15"/>
      <c r="D6" s="16"/>
      <c r="E6" s="8"/>
      <c r="F6" s="15"/>
      <c r="G6" s="16"/>
      <c r="H6" s="10"/>
      <c r="I6" s="10"/>
      <c r="J6" s="11"/>
      <c r="K6" s="8"/>
      <c r="L6" s="8"/>
      <c r="M6" s="15"/>
      <c r="N6" s="16"/>
      <c r="O6" s="8"/>
      <c r="P6" s="69"/>
      <c r="Q6" s="16"/>
      <c r="R6" s="8"/>
      <c r="S6" s="8"/>
      <c r="T6" s="8"/>
      <c r="U6" s="8"/>
      <c r="V6" s="8"/>
      <c r="W6" s="8"/>
      <c r="X6" s="15"/>
      <c r="Y6" s="16"/>
      <c r="Z6" s="8"/>
      <c r="AA6" s="15"/>
    </row>
    <row r="7" spans="1:27" ht="36.75" customHeight="1" x14ac:dyDescent="0.25">
      <c r="A7" s="16"/>
      <c r="B7" s="118"/>
      <c r="C7" s="15"/>
      <c r="D7" s="16"/>
      <c r="E7" s="8"/>
      <c r="F7" s="15"/>
      <c r="G7" s="16"/>
      <c r="H7" s="10"/>
      <c r="I7" s="10"/>
      <c r="J7" s="11"/>
      <c r="K7" s="8"/>
      <c r="L7" s="8"/>
      <c r="M7" s="15"/>
      <c r="N7" s="16"/>
      <c r="O7" s="8"/>
      <c r="P7" s="69"/>
      <c r="Q7" s="16"/>
      <c r="R7" s="8"/>
      <c r="S7" s="8"/>
      <c r="T7" s="8"/>
      <c r="U7" s="8"/>
      <c r="V7" s="8"/>
      <c r="W7" s="8"/>
      <c r="X7" s="15"/>
      <c r="Y7" s="16"/>
      <c r="Z7" s="8"/>
      <c r="AA7" s="15"/>
    </row>
    <row r="8" spans="1:27" ht="36.75" customHeight="1" x14ac:dyDescent="0.25">
      <c r="A8" s="16"/>
      <c r="B8" s="118"/>
      <c r="C8" s="15"/>
      <c r="D8" s="16"/>
      <c r="E8" s="8"/>
      <c r="F8" s="15"/>
      <c r="G8" s="16"/>
      <c r="H8" s="10"/>
      <c r="I8" s="10"/>
      <c r="J8" s="11"/>
      <c r="K8" s="8"/>
      <c r="L8" s="8"/>
      <c r="M8" s="15"/>
      <c r="N8" s="16"/>
      <c r="O8" s="8"/>
      <c r="P8" s="69"/>
      <c r="Q8" s="16"/>
      <c r="R8" s="8"/>
      <c r="S8" s="8"/>
      <c r="T8" s="8"/>
      <c r="U8" s="8"/>
      <c r="V8" s="8"/>
      <c r="W8" s="8"/>
      <c r="X8" s="15"/>
      <c r="Y8" s="16"/>
      <c r="Z8" s="8"/>
      <c r="AA8" s="15"/>
    </row>
    <row r="9" spans="1:27" ht="36.75" customHeight="1" x14ac:dyDescent="0.25">
      <c r="A9" s="16"/>
      <c r="B9" s="118"/>
      <c r="C9" s="15"/>
      <c r="D9" s="16"/>
      <c r="E9" s="8"/>
      <c r="F9" s="15"/>
      <c r="G9" s="16"/>
      <c r="H9" s="10"/>
      <c r="I9" s="10"/>
      <c r="J9" s="11"/>
      <c r="K9" s="8"/>
      <c r="L9" s="8"/>
      <c r="M9" s="15"/>
      <c r="N9" s="16"/>
      <c r="O9" s="8"/>
      <c r="P9" s="69"/>
      <c r="Q9" s="16"/>
      <c r="R9" s="8"/>
      <c r="S9" s="8"/>
      <c r="T9" s="8"/>
      <c r="U9" s="8"/>
      <c r="V9" s="8"/>
      <c r="W9" s="8"/>
      <c r="X9" s="15"/>
      <c r="Y9" s="16"/>
      <c r="Z9" s="8"/>
      <c r="AA9" s="15"/>
    </row>
    <row r="10" spans="1:27" ht="36.75" customHeight="1" thickBot="1" x14ac:dyDescent="0.3">
      <c r="A10" s="73"/>
      <c r="B10" s="119"/>
      <c r="C10" s="74"/>
      <c r="D10" s="73"/>
      <c r="E10" s="75"/>
      <c r="F10" s="74"/>
      <c r="G10" s="73"/>
      <c r="H10" s="76"/>
      <c r="I10" s="76"/>
      <c r="J10" s="77"/>
      <c r="K10" s="75"/>
      <c r="L10" s="75"/>
      <c r="M10" s="74"/>
      <c r="N10" s="73"/>
      <c r="O10" s="75"/>
      <c r="P10" s="78"/>
      <c r="Q10" s="73"/>
      <c r="R10" s="75"/>
      <c r="S10" s="75"/>
      <c r="T10" s="75"/>
      <c r="U10" s="75"/>
      <c r="V10" s="75"/>
      <c r="W10" s="75"/>
      <c r="X10" s="74"/>
      <c r="Y10" s="73"/>
      <c r="Z10" s="75"/>
      <c r="AA10" s="74"/>
    </row>
    <row r="11" spans="1:27" ht="94.5" customHeight="1" x14ac:dyDescent="0.25">
      <c r="A11" s="237" t="s">
        <v>208</v>
      </c>
      <c r="B11" s="237"/>
      <c r="C11" s="237"/>
      <c r="D11" s="237" t="s">
        <v>209</v>
      </c>
      <c r="E11" s="237"/>
      <c r="F11" s="237"/>
      <c r="G11" s="237"/>
      <c r="H11" s="237"/>
      <c r="P11" s="161"/>
      <c r="Q11" s="162"/>
    </row>
    <row r="12" spans="1:27" ht="36.75" customHeight="1" x14ac:dyDescent="0.25">
      <c r="A12" s="235" t="s">
        <v>221</v>
      </c>
      <c r="B12" s="243"/>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7" ht="36.75" customHeight="1" x14ac:dyDescent="0.25">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7" ht="36.75" customHeight="1" x14ac:dyDescent="0.25">
      <c r="A14" s="237"/>
      <c r="B14" s="237"/>
      <c r="C14" s="237"/>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237"/>
    </row>
    <row r="15" spans="1:27" ht="36.75" customHeight="1" x14ac:dyDescent="0.25">
      <c r="A15" s="237"/>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7" ht="36.75" customHeight="1" x14ac:dyDescent="0.25">
      <c r="A16" s="237"/>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7" ht="36.75" customHeight="1" x14ac:dyDescent="0.25">
      <c r="A17" s="237"/>
      <c r="B17" s="237"/>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7" ht="36.75" customHeight="1" x14ac:dyDescent="0.25">
      <c r="A18" s="237"/>
      <c r="B18" s="237"/>
      <c r="C18" s="237"/>
      <c r="D18" s="237"/>
      <c r="E18" s="237"/>
      <c r="F18" s="237"/>
      <c r="G18" s="237"/>
      <c r="H18" s="237"/>
      <c r="I18" s="237"/>
      <c r="J18" s="237"/>
      <c r="K18" s="237"/>
      <c r="L18" s="237"/>
      <c r="M18" s="237"/>
      <c r="N18" s="237"/>
      <c r="O18" s="237"/>
      <c r="P18" s="237"/>
      <c r="Q18" s="237"/>
      <c r="R18" s="237"/>
      <c r="S18" s="237"/>
      <c r="T18" s="237"/>
      <c r="U18" s="237"/>
      <c r="V18" s="237"/>
      <c r="W18" s="237"/>
      <c r="X18" s="237"/>
      <c r="Y18" s="237"/>
      <c r="Z18" s="237"/>
      <c r="AA18" s="237"/>
    </row>
    <row r="19" spans="1:27" ht="36.75" customHeight="1" x14ac:dyDescent="0.25">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7" ht="111" customHeight="1" x14ac:dyDescent="0.25">
      <c r="A20" s="237"/>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sheetData>
  <sheetProtection formatCells="0" formatColumns="0" formatRows="0" insertRows="0" insertHyperlinks="0" deleteRows="0" sort="0" autoFilter="0" pivotTables="0"/>
  <mergeCells count="11">
    <mergeCell ref="Q2:X2"/>
    <mergeCell ref="A12:AA20"/>
    <mergeCell ref="A1:C1"/>
    <mergeCell ref="G1:M1"/>
    <mergeCell ref="N1:P1"/>
    <mergeCell ref="Q1:X1"/>
    <mergeCell ref="Y1:AA1"/>
    <mergeCell ref="D1:F1"/>
    <mergeCell ref="D2:D3"/>
    <mergeCell ref="A11:C11"/>
    <mergeCell ref="D11:H11"/>
  </mergeCells>
  <dataValidations count="3">
    <dataValidation type="whole" operator="greaterThan" allowBlank="1" showInputMessage="1" showErrorMessage="1" error="Bu hücreye sadece rakam girilebilir." sqref="F12:F1048576 H12:H1048576 P12:P1048576 Q12:W1048576 Q1:W10 P1:P10 H1:H10 F1:F10 A1:A10 A12:A1048576">
      <formula1>0</formula1>
    </dataValidation>
    <dataValidation type="date" operator="greaterThan" allowBlank="1" showInputMessage="1" showErrorMessage="1" error="Bu hücreye sadece tarih yazılabilir (Örn: 01.01.2021)" sqref="L12:M1048576 L1:M10 E1:E10 E12:E1048576">
      <formula1>36526</formula1>
    </dataValidation>
    <dataValidation type="decimal" operator="greaterThan" allowBlank="1" showInputMessage="1" showErrorMessage="1" error="Bu hücreye sadece rakam girilebilir." sqref="J1:J1048576">
      <formula1>0</formula1>
    </dataValidation>
  </dataValidations>
  <pageMargins left="0" right="0" top="0.74803149606299213" bottom="0.74803149606299213" header="0.31496062992125984" footer="0.31496062992125984"/>
  <pageSetup paperSize="9" scale="48"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X20"/>
  <sheetViews>
    <sheetView zoomScale="90" zoomScaleNormal="90" workbookViewId="0">
      <selection activeCell="A12" sqref="A12:X20"/>
    </sheetView>
  </sheetViews>
  <sheetFormatPr defaultRowHeight="15" x14ac:dyDescent="0.25"/>
  <cols>
    <col min="1" max="2" width="12.42578125" style="3" customWidth="1"/>
    <col min="3" max="3" width="38.42578125" style="3" customWidth="1"/>
    <col min="4" max="4" width="13" style="3" customWidth="1"/>
    <col min="5" max="6" width="10.85546875" style="3" customWidth="1"/>
    <col min="7" max="7" width="13" style="3" customWidth="1"/>
    <col min="8" max="9" width="13.140625" style="4" customWidth="1"/>
    <col min="10" max="10" width="14.28515625" style="5" customWidth="1"/>
    <col min="11" max="11" width="9.7109375" style="3" customWidth="1"/>
    <col min="12" max="12" width="12.140625" style="3" customWidth="1"/>
    <col min="13" max="13" width="12.7109375" style="3" customWidth="1"/>
    <col min="14" max="14" width="4.7109375" style="3" customWidth="1"/>
    <col min="15" max="16" width="6.42578125" style="3" customWidth="1"/>
    <col min="17" max="17" width="7.85546875" style="3" customWidth="1"/>
    <col min="18" max="20" width="4.7109375" style="3" customWidth="1"/>
    <col min="21" max="21" width="5.5703125" style="3" customWidth="1"/>
    <col min="22" max="22" width="12.42578125" style="3" customWidth="1"/>
    <col min="23" max="23" width="12.28515625" style="3" customWidth="1"/>
    <col min="24" max="24" width="40.140625" style="3" customWidth="1"/>
    <col min="25" max="25" width="9.5703125" style="3" customWidth="1"/>
    <col min="26" max="16384" width="9.140625" style="3"/>
  </cols>
  <sheetData>
    <row r="1" spans="1:24" s="1" customFormat="1" ht="38.25" customHeight="1" x14ac:dyDescent="0.25">
      <c r="A1" s="192" t="s">
        <v>5</v>
      </c>
      <c r="B1" s="238"/>
      <c r="C1" s="194"/>
      <c r="D1" s="241" t="s">
        <v>10</v>
      </c>
      <c r="E1" s="242"/>
      <c r="F1" s="196"/>
      <c r="G1" s="197" t="s">
        <v>4</v>
      </c>
      <c r="H1" s="198"/>
      <c r="I1" s="198"/>
      <c r="J1" s="198"/>
      <c r="K1" s="198"/>
      <c r="L1" s="198"/>
      <c r="M1" s="199"/>
      <c r="N1" s="203" t="s">
        <v>7</v>
      </c>
      <c r="O1" s="204"/>
      <c r="P1" s="204"/>
      <c r="Q1" s="204"/>
      <c r="R1" s="204"/>
      <c r="S1" s="204"/>
      <c r="T1" s="204"/>
      <c r="U1" s="205"/>
      <c r="V1" s="189" t="s">
        <v>8</v>
      </c>
      <c r="W1" s="190"/>
      <c r="X1" s="191"/>
    </row>
    <row r="2" spans="1:24" s="1" customFormat="1" ht="20.25" customHeight="1" x14ac:dyDescent="0.25">
      <c r="A2" s="180">
        <v>1</v>
      </c>
      <c r="B2" s="116"/>
      <c r="C2" s="182">
        <v>2</v>
      </c>
      <c r="D2" s="240" t="s">
        <v>195</v>
      </c>
      <c r="E2" s="181">
        <v>3</v>
      </c>
      <c r="F2" s="182">
        <v>4</v>
      </c>
      <c r="G2" s="180">
        <v>5</v>
      </c>
      <c r="H2" s="181">
        <v>6</v>
      </c>
      <c r="I2" s="181">
        <v>7</v>
      </c>
      <c r="J2" s="181">
        <v>8</v>
      </c>
      <c r="K2" s="181">
        <v>9</v>
      </c>
      <c r="L2" s="181">
        <v>10</v>
      </c>
      <c r="M2" s="182">
        <v>11</v>
      </c>
      <c r="N2" s="206">
        <v>15</v>
      </c>
      <c r="O2" s="207"/>
      <c r="P2" s="207"/>
      <c r="Q2" s="207"/>
      <c r="R2" s="207"/>
      <c r="S2" s="207"/>
      <c r="T2" s="207"/>
      <c r="U2" s="208"/>
      <c r="V2" s="180">
        <v>16</v>
      </c>
      <c r="W2" s="181">
        <v>17</v>
      </c>
      <c r="X2" s="182">
        <v>18</v>
      </c>
    </row>
    <row r="3" spans="1:24" s="2" customFormat="1" ht="105.75" customHeight="1" x14ac:dyDescent="0.25">
      <c r="A3" s="17" t="s">
        <v>17</v>
      </c>
      <c r="B3" s="140" t="s">
        <v>200</v>
      </c>
      <c r="C3" s="13" t="s">
        <v>0</v>
      </c>
      <c r="D3" s="240"/>
      <c r="E3" s="72" t="s">
        <v>102</v>
      </c>
      <c r="F3" s="13" t="s">
        <v>103</v>
      </c>
      <c r="G3" s="17" t="s">
        <v>11</v>
      </c>
      <c r="H3" s="160" t="s">
        <v>144</v>
      </c>
      <c r="I3" s="160" t="s">
        <v>145</v>
      </c>
      <c r="J3" s="51" t="s">
        <v>106</v>
      </c>
      <c r="K3" s="47" t="s">
        <v>107</v>
      </c>
      <c r="L3" s="47" t="s">
        <v>108</v>
      </c>
      <c r="M3" s="48" t="s">
        <v>109</v>
      </c>
      <c r="N3" s="67" t="s">
        <v>147</v>
      </c>
      <c r="O3" s="60" t="s">
        <v>133</v>
      </c>
      <c r="P3" s="60" t="s">
        <v>135</v>
      </c>
      <c r="Q3" s="7" t="s">
        <v>127</v>
      </c>
      <c r="R3" s="7" t="s">
        <v>14</v>
      </c>
      <c r="S3" s="7" t="s">
        <v>15</v>
      </c>
      <c r="T3" s="7" t="s">
        <v>16</v>
      </c>
      <c r="U3" s="61" t="s">
        <v>104</v>
      </c>
      <c r="V3" s="184" t="s">
        <v>1097</v>
      </c>
      <c r="W3" s="47" t="s">
        <v>110</v>
      </c>
      <c r="X3" s="50" t="s">
        <v>3</v>
      </c>
    </row>
    <row r="4" spans="1:24" ht="36.75" customHeight="1" x14ac:dyDescent="0.25">
      <c r="A4" s="16"/>
      <c r="B4" s="118"/>
      <c r="C4" s="15"/>
      <c r="D4" s="16"/>
      <c r="E4" s="9"/>
      <c r="F4" s="15"/>
      <c r="G4" s="16"/>
      <c r="H4" s="10"/>
      <c r="I4" s="10"/>
      <c r="J4" s="11"/>
      <c r="K4" s="8"/>
      <c r="L4" s="9"/>
      <c r="M4" s="18"/>
      <c r="N4" s="16"/>
      <c r="O4" s="8"/>
      <c r="P4" s="8"/>
      <c r="Q4" s="8"/>
      <c r="R4" s="8"/>
      <c r="S4" s="8"/>
      <c r="T4" s="8"/>
      <c r="U4" s="15"/>
      <c r="V4" s="16"/>
      <c r="W4" s="8"/>
      <c r="X4" s="15"/>
    </row>
    <row r="5" spans="1:24" ht="36.75" customHeight="1" x14ac:dyDescent="0.25">
      <c r="A5" s="16"/>
      <c r="B5" s="118"/>
      <c r="C5" s="15"/>
      <c r="D5" s="16"/>
      <c r="E5" s="8"/>
      <c r="F5" s="15"/>
      <c r="G5" s="16"/>
      <c r="H5" s="10"/>
      <c r="I5" s="10"/>
      <c r="J5" s="11"/>
      <c r="K5" s="8"/>
      <c r="L5" s="8"/>
      <c r="M5" s="15"/>
      <c r="N5" s="16"/>
      <c r="O5" s="8"/>
      <c r="P5" s="8"/>
      <c r="Q5" s="8"/>
      <c r="R5" s="8"/>
      <c r="S5" s="8"/>
      <c r="T5" s="8"/>
      <c r="U5" s="15"/>
      <c r="V5" s="16"/>
      <c r="W5" s="8"/>
      <c r="X5" s="15"/>
    </row>
    <row r="6" spans="1:24" ht="36.75" customHeight="1" x14ac:dyDescent="0.25">
      <c r="A6" s="16"/>
      <c r="B6" s="118"/>
      <c r="C6" s="15"/>
      <c r="D6" s="16"/>
      <c r="E6" s="8"/>
      <c r="F6" s="15"/>
      <c r="G6" s="16"/>
      <c r="H6" s="10"/>
      <c r="I6" s="10"/>
      <c r="J6" s="11"/>
      <c r="K6" s="8"/>
      <c r="L6" s="8"/>
      <c r="M6" s="15"/>
      <c r="N6" s="16"/>
      <c r="O6" s="8"/>
      <c r="P6" s="8"/>
      <c r="Q6" s="8"/>
      <c r="R6" s="8"/>
      <c r="S6" s="8"/>
      <c r="T6" s="8"/>
      <c r="U6" s="15"/>
      <c r="V6" s="16"/>
      <c r="W6" s="8"/>
      <c r="X6" s="15"/>
    </row>
    <row r="7" spans="1:24" ht="36.75" customHeight="1" x14ac:dyDescent="0.25">
      <c r="A7" s="16"/>
      <c r="B7" s="118"/>
      <c r="C7" s="15"/>
      <c r="D7" s="16"/>
      <c r="E7" s="8"/>
      <c r="F7" s="15"/>
      <c r="G7" s="16"/>
      <c r="H7" s="10"/>
      <c r="I7" s="10"/>
      <c r="J7" s="11"/>
      <c r="K7" s="8"/>
      <c r="L7" s="8"/>
      <c r="M7" s="15"/>
      <c r="N7" s="16"/>
      <c r="O7" s="8"/>
      <c r="P7" s="8"/>
      <c r="Q7" s="8"/>
      <c r="R7" s="8"/>
      <c r="S7" s="8"/>
      <c r="T7" s="8"/>
      <c r="U7" s="15"/>
      <c r="V7" s="16"/>
      <c r="W7" s="8"/>
      <c r="X7" s="15"/>
    </row>
    <row r="8" spans="1:24" ht="36.75" customHeight="1" x14ac:dyDescent="0.25">
      <c r="A8" s="16"/>
      <c r="B8" s="118"/>
      <c r="C8" s="15"/>
      <c r="D8" s="16"/>
      <c r="E8" s="8"/>
      <c r="F8" s="15"/>
      <c r="G8" s="16"/>
      <c r="H8" s="10"/>
      <c r="I8" s="10"/>
      <c r="J8" s="11"/>
      <c r="K8" s="8"/>
      <c r="L8" s="8"/>
      <c r="M8" s="15"/>
      <c r="N8" s="16"/>
      <c r="O8" s="8"/>
      <c r="P8" s="8"/>
      <c r="Q8" s="8"/>
      <c r="R8" s="8"/>
      <c r="S8" s="8"/>
      <c r="T8" s="8"/>
      <c r="U8" s="15"/>
      <c r="V8" s="16"/>
      <c r="W8" s="8"/>
      <c r="X8" s="15"/>
    </row>
    <row r="9" spans="1:24" ht="36.75" customHeight="1" x14ac:dyDescent="0.25">
      <c r="A9" s="16"/>
      <c r="B9" s="118"/>
      <c r="C9" s="15"/>
      <c r="D9" s="16"/>
      <c r="E9" s="8"/>
      <c r="F9" s="15"/>
      <c r="G9" s="16"/>
      <c r="H9" s="10"/>
      <c r="I9" s="10"/>
      <c r="J9" s="11"/>
      <c r="K9" s="8"/>
      <c r="L9" s="8"/>
      <c r="M9" s="15"/>
      <c r="N9" s="16"/>
      <c r="O9" s="8"/>
      <c r="P9" s="8"/>
      <c r="Q9" s="8"/>
      <c r="R9" s="8"/>
      <c r="S9" s="8"/>
      <c r="T9" s="8"/>
      <c r="U9" s="15"/>
      <c r="V9" s="16"/>
      <c r="W9" s="8"/>
      <c r="X9" s="15"/>
    </row>
    <row r="10" spans="1:24" ht="36.75" customHeight="1" thickBot="1" x14ac:dyDescent="0.3">
      <c r="A10" s="73"/>
      <c r="B10" s="119"/>
      <c r="C10" s="74"/>
      <c r="D10" s="73"/>
      <c r="E10" s="75"/>
      <c r="F10" s="74"/>
      <c r="G10" s="73"/>
      <c r="H10" s="76"/>
      <c r="I10" s="76"/>
      <c r="J10" s="77"/>
      <c r="K10" s="75"/>
      <c r="L10" s="75"/>
      <c r="M10" s="74"/>
      <c r="N10" s="73"/>
      <c r="O10" s="75"/>
      <c r="P10" s="75"/>
      <c r="Q10" s="75"/>
      <c r="R10" s="75"/>
      <c r="S10" s="75"/>
      <c r="T10" s="75"/>
      <c r="U10" s="74"/>
      <c r="V10" s="73"/>
      <c r="W10" s="75"/>
      <c r="X10" s="74"/>
    </row>
    <row r="11" spans="1:24" ht="94.5" customHeight="1" x14ac:dyDescent="0.25">
      <c r="A11" s="237" t="s">
        <v>208</v>
      </c>
      <c r="B11" s="237"/>
      <c r="C11" s="237"/>
      <c r="D11" s="237" t="s">
        <v>209</v>
      </c>
      <c r="E11" s="237"/>
      <c r="F11" s="237"/>
      <c r="G11" s="237"/>
      <c r="H11" s="237"/>
      <c r="N11" s="162"/>
    </row>
    <row r="12" spans="1:24" ht="36.75" customHeight="1" x14ac:dyDescent="0.25">
      <c r="A12" s="235" t="s">
        <v>221</v>
      </c>
      <c r="B12" s="243"/>
      <c r="C12" s="237"/>
      <c r="D12" s="237"/>
      <c r="E12" s="237"/>
      <c r="F12" s="237"/>
      <c r="G12" s="237"/>
      <c r="H12" s="237"/>
      <c r="I12" s="237"/>
      <c r="J12" s="237"/>
      <c r="K12" s="237"/>
      <c r="L12" s="237"/>
      <c r="M12" s="237"/>
      <c r="N12" s="237"/>
      <c r="O12" s="237"/>
      <c r="P12" s="237"/>
      <c r="Q12" s="237"/>
      <c r="R12" s="237"/>
      <c r="S12" s="237"/>
      <c r="T12" s="237"/>
      <c r="U12" s="237"/>
      <c r="V12" s="237"/>
      <c r="W12" s="237"/>
      <c r="X12" s="237"/>
    </row>
    <row r="13" spans="1:24" ht="36.75" customHeight="1" x14ac:dyDescent="0.25">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row>
    <row r="14" spans="1:24" ht="36.75" customHeight="1" x14ac:dyDescent="0.25">
      <c r="A14" s="237"/>
      <c r="B14" s="237"/>
      <c r="C14" s="237"/>
      <c r="D14" s="237"/>
      <c r="E14" s="237"/>
      <c r="F14" s="237"/>
      <c r="G14" s="237"/>
      <c r="H14" s="237"/>
      <c r="I14" s="237"/>
      <c r="J14" s="237"/>
      <c r="K14" s="237"/>
      <c r="L14" s="237"/>
      <c r="M14" s="237"/>
      <c r="N14" s="237"/>
      <c r="O14" s="237"/>
      <c r="P14" s="237"/>
      <c r="Q14" s="237"/>
      <c r="R14" s="237"/>
      <c r="S14" s="237"/>
      <c r="T14" s="237"/>
      <c r="U14" s="237"/>
      <c r="V14" s="237"/>
      <c r="W14" s="237"/>
      <c r="X14" s="237"/>
    </row>
    <row r="15" spans="1:24" ht="36.75" customHeight="1" x14ac:dyDescent="0.25">
      <c r="A15" s="237"/>
      <c r="B15" s="237"/>
      <c r="C15" s="237"/>
      <c r="D15" s="237"/>
      <c r="E15" s="237"/>
      <c r="F15" s="237"/>
      <c r="G15" s="237"/>
      <c r="H15" s="237"/>
      <c r="I15" s="237"/>
      <c r="J15" s="237"/>
      <c r="K15" s="237"/>
      <c r="L15" s="237"/>
      <c r="M15" s="237"/>
      <c r="N15" s="237"/>
      <c r="O15" s="237"/>
      <c r="P15" s="237"/>
      <c r="Q15" s="237"/>
      <c r="R15" s="237"/>
      <c r="S15" s="237"/>
      <c r="T15" s="237"/>
      <c r="U15" s="237"/>
      <c r="V15" s="237"/>
      <c r="W15" s="237"/>
      <c r="X15" s="237"/>
    </row>
    <row r="16" spans="1:24" ht="36.75" customHeight="1" x14ac:dyDescent="0.25">
      <c r="A16" s="237"/>
      <c r="B16" s="237"/>
      <c r="C16" s="237"/>
      <c r="D16" s="237"/>
      <c r="E16" s="237"/>
      <c r="F16" s="237"/>
      <c r="G16" s="237"/>
      <c r="H16" s="237"/>
      <c r="I16" s="237"/>
      <c r="J16" s="237"/>
      <c r="K16" s="237"/>
      <c r="L16" s="237"/>
      <c r="M16" s="237"/>
      <c r="N16" s="237"/>
      <c r="O16" s="237"/>
      <c r="P16" s="237"/>
      <c r="Q16" s="237"/>
      <c r="R16" s="237"/>
      <c r="S16" s="237"/>
      <c r="T16" s="237"/>
      <c r="U16" s="237"/>
      <c r="V16" s="237"/>
      <c r="W16" s="237"/>
      <c r="X16" s="237"/>
    </row>
    <row r="17" spans="1:24" ht="36.75" customHeight="1" x14ac:dyDescent="0.25">
      <c r="A17" s="237"/>
      <c r="B17" s="237"/>
      <c r="C17" s="237"/>
      <c r="D17" s="237"/>
      <c r="E17" s="237"/>
      <c r="F17" s="237"/>
      <c r="G17" s="237"/>
      <c r="H17" s="237"/>
      <c r="I17" s="237"/>
      <c r="J17" s="237"/>
      <c r="K17" s="237"/>
      <c r="L17" s="237"/>
      <c r="M17" s="237"/>
      <c r="N17" s="237"/>
      <c r="O17" s="237"/>
      <c r="P17" s="237"/>
      <c r="Q17" s="237"/>
      <c r="R17" s="237"/>
      <c r="S17" s="237"/>
      <c r="T17" s="237"/>
      <c r="U17" s="237"/>
      <c r="V17" s="237"/>
      <c r="W17" s="237"/>
      <c r="X17" s="237"/>
    </row>
    <row r="18" spans="1:24" ht="36.75" customHeight="1" x14ac:dyDescent="0.25">
      <c r="A18" s="237"/>
      <c r="B18" s="237"/>
      <c r="C18" s="237"/>
      <c r="D18" s="237"/>
      <c r="E18" s="237"/>
      <c r="F18" s="237"/>
      <c r="G18" s="237"/>
      <c r="H18" s="237"/>
      <c r="I18" s="237"/>
      <c r="J18" s="237"/>
      <c r="K18" s="237"/>
      <c r="L18" s="237"/>
      <c r="M18" s="237"/>
      <c r="N18" s="237"/>
      <c r="O18" s="237"/>
      <c r="P18" s="237"/>
      <c r="Q18" s="237"/>
      <c r="R18" s="237"/>
      <c r="S18" s="237"/>
      <c r="T18" s="237"/>
      <c r="U18" s="237"/>
      <c r="V18" s="237"/>
      <c r="W18" s="237"/>
      <c r="X18" s="237"/>
    </row>
    <row r="19" spans="1:24" ht="36.75" customHeight="1" x14ac:dyDescent="0.25">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row>
    <row r="20" spans="1:24" ht="111" customHeight="1" x14ac:dyDescent="0.25">
      <c r="A20" s="237"/>
      <c r="B20" s="237"/>
      <c r="C20" s="237"/>
      <c r="D20" s="237"/>
      <c r="E20" s="237"/>
      <c r="F20" s="237"/>
      <c r="G20" s="237"/>
      <c r="H20" s="237"/>
      <c r="I20" s="237"/>
      <c r="J20" s="237"/>
      <c r="K20" s="237"/>
      <c r="L20" s="237"/>
      <c r="M20" s="237"/>
      <c r="N20" s="237"/>
      <c r="O20" s="237"/>
      <c r="P20" s="237"/>
      <c r="Q20" s="237"/>
      <c r="R20" s="237"/>
      <c r="S20" s="237"/>
      <c r="T20" s="237"/>
      <c r="U20" s="237"/>
      <c r="V20" s="237"/>
      <c r="W20" s="237"/>
      <c r="X20" s="237"/>
    </row>
  </sheetData>
  <sheetProtection formatCells="0" formatColumns="0" formatRows="0" insertRows="0" insertHyperlinks="0" deleteRows="0" sort="0" autoFilter="0" pivotTables="0"/>
  <mergeCells count="10">
    <mergeCell ref="A1:C1"/>
    <mergeCell ref="D1:F1"/>
    <mergeCell ref="G1:M1"/>
    <mergeCell ref="N1:U1"/>
    <mergeCell ref="V1:X1"/>
    <mergeCell ref="D2:D3"/>
    <mergeCell ref="N2:U2"/>
    <mergeCell ref="A11:C11"/>
    <mergeCell ref="D11:H11"/>
    <mergeCell ref="A12:X20"/>
  </mergeCells>
  <dataValidations count="3">
    <dataValidation type="decimal" operator="greaterThan" allowBlank="1" showInputMessage="1" showErrorMessage="1" error="Bu hücreye sadece rakam girilebilir." sqref="J1:J1048576">
      <formula1>0</formula1>
    </dataValidation>
    <dataValidation type="date" operator="greaterThan" allowBlank="1" showInputMessage="1" showErrorMessage="1" error="Bu hücreye sadece tarih yazılabilir (Örn: 01.01.2021)" sqref="L12:M1048576 L1:M10 E1:E10 E12:E1048576">
      <formula1>36526</formula1>
    </dataValidation>
    <dataValidation type="whole" operator="greaterThan" allowBlank="1" showInputMessage="1" showErrorMessage="1" error="Bu hücreye sadece rakam girilebilir." sqref="F12:F1048576 H12:H1048576 H1:H10 F1:F10 A1:A10 A12:A1048576 N1:T10 N12:T1048576">
      <formula1>0</formula1>
    </dataValidation>
  </dataValidations>
  <pageMargins left="0" right="0" top="0.74803149606299213" bottom="0.74803149606299213" header="0.31496062992125984" footer="0.31496062992125984"/>
  <pageSetup paperSize="9" scale="48"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Z20"/>
  <sheetViews>
    <sheetView zoomScale="90" zoomScaleNormal="90" workbookViewId="0">
      <selection activeCell="A12" sqref="A12:Z20"/>
    </sheetView>
  </sheetViews>
  <sheetFormatPr defaultRowHeight="15" x14ac:dyDescent="0.25"/>
  <cols>
    <col min="1" max="2" width="12.42578125" style="3" customWidth="1"/>
    <col min="3" max="3" width="38.42578125" style="3" customWidth="1"/>
    <col min="4" max="4" width="14.7109375" style="3" customWidth="1"/>
    <col min="5" max="6" width="10.85546875" style="3" customWidth="1"/>
    <col min="7" max="7" width="13" style="3" customWidth="1"/>
    <col min="8" max="9" width="13.140625" style="4" customWidth="1"/>
    <col min="10" max="10" width="14.28515625" style="5" customWidth="1"/>
    <col min="11" max="11" width="9.7109375" style="3" customWidth="1"/>
    <col min="12" max="12" width="12.140625" style="3" customWidth="1"/>
    <col min="13" max="13" width="12.7109375" style="3" customWidth="1"/>
    <col min="14" max="14" width="13.140625" style="3" customWidth="1"/>
    <col min="15" max="15" width="14.28515625" style="3" customWidth="1"/>
    <col min="16" max="16" width="12.28515625" style="3" customWidth="1"/>
    <col min="17" max="17" width="4.7109375" style="3" customWidth="1"/>
    <col min="18" max="19" width="6.42578125" style="3" customWidth="1"/>
    <col min="20" max="20" width="7.85546875" style="3" customWidth="1"/>
    <col min="21" max="23" width="4.7109375" style="3" customWidth="1"/>
    <col min="24" max="24" width="5.5703125" style="3" customWidth="1"/>
    <col min="25" max="25" width="12.28515625" style="3" customWidth="1"/>
    <col min="26" max="26" width="40.140625" style="3" customWidth="1"/>
    <col min="27" max="27" width="9.5703125" style="3" customWidth="1"/>
    <col min="28" max="16384" width="9.140625" style="3"/>
  </cols>
  <sheetData>
    <row r="1" spans="1:26" s="1" customFormat="1" ht="38.25" customHeight="1" x14ac:dyDescent="0.25">
      <c r="A1" s="192" t="s">
        <v>5</v>
      </c>
      <c r="B1" s="193"/>
      <c r="C1" s="193"/>
      <c r="D1" s="242" t="s">
        <v>10</v>
      </c>
      <c r="E1" s="242"/>
      <c r="F1" s="242"/>
      <c r="G1" s="198" t="s">
        <v>4</v>
      </c>
      <c r="H1" s="198"/>
      <c r="I1" s="198"/>
      <c r="J1" s="198"/>
      <c r="K1" s="198"/>
      <c r="L1" s="198"/>
      <c r="M1" s="198"/>
      <c r="N1" s="201" t="s">
        <v>6</v>
      </c>
      <c r="O1" s="201"/>
      <c r="P1" s="201"/>
      <c r="Q1" s="204" t="s">
        <v>7</v>
      </c>
      <c r="R1" s="204"/>
      <c r="S1" s="204"/>
      <c r="T1" s="204"/>
      <c r="U1" s="204"/>
      <c r="V1" s="204"/>
      <c r="W1" s="204"/>
      <c r="X1" s="204"/>
      <c r="Y1" s="190" t="s">
        <v>8</v>
      </c>
      <c r="Z1" s="191"/>
    </row>
    <row r="2" spans="1:26" s="1" customFormat="1" ht="20.25" customHeight="1" x14ac:dyDescent="0.25">
      <c r="A2" s="120">
        <v>1</v>
      </c>
      <c r="B2" s="121"/>
      <c r="C2" s="121">
        <v>2</v>
      </c>
      <c r="D2" s="246" t="s">
        <v>195</v>
      </c>
      <c r="E2" s="121">
        <v>3</v>
      </c>
      <c r="F2" s="121">
        <v>4</v>
      </c>
      <c r="G2" s="121">
        <v>5</v>
      </c>
      <c r="H2" s="121">
        <v>6</v>
      </c>
      <c r="I2" s="121">
        <v>7</v>
      </c>
      <c r="J2" s="121">
        <v>8</v>
      </c>
      <c r="K2" s="121">
        <v>9</v>
      </c>
      <c r="L2" s="121">
        <v>10</v>
      </c>
      <c r="M2" s="121">
        <v>11</v>
      </c>
      <c r="N2" s="121">
        <v>12</v>
      </c>
      <c r="O2" s="121">
        <v>13</v>
      </c>
      <c r="P2" s="121">
        <v>14</v>
      </c>
      <c r="Q2" s="207">
        <v>15</v>
      </c>
      <c r="R2" s="207"/>
      <c r="S2" s="207"/>
      <c r="T2" s="207"/>
      <c r="U2" s="207"/>
      <c r="V2" s="207"/>
      <c r="W2" s="207"/>
      <c r="X2" s="207"/>
      <c r="Y2" s="121">
        <v>16</v>
      </c>
      <c r="Z2" s="122">
        <v>17</v>
      </c>
    </row>
    <row r="3" spans="1:26" s="2" customFormat="1" ht="105.75" customHeight="1" x14ac:dyDescent="0.25">
      <c r="A3" s="17" t="s">
        <v>17</v>
      </c>
      <c r="B3" s="80" t="s">
        <v>200</v>
      </c>
      <c r="C3" s="80" t="s">
        <v>0</v>
      </c>
      <c r="D3" s="246"/>
      <c r="E3" s="72" t="s">
        <v>102</v>
      </c>
      <c r="F3" s="80" t="s">
        <v>103</v>
      </c>
      <c r="G3" s="80" t="s">
        <v>11</v>
      </c>
      <c r="H3" s="160" t="s">
        <v>144</v>
      </c>
      <c r="I3" s="160" t="s">
        <v>145</v>
      </c>
      <c r="J3" s="51" t="s">
        <v>106</v>
      </c>
      <c r="K3" s="47" t="s">
        <v>107</v>
      </c>
      <c r="L3" s="47" t="s">
        <v>108</v>
      </c>
      <c r="M3" s="47" t="s">
        <v>109</v>
      </c>
      <c r="N3" s="46" t="s">
        <v>1</v>
      </c>
      <c r="O3" s="46" t="s">
        <v>2</v>
      </c>
      <c r="P3" s="47" t="s">
        <v>105</v>
      </c>
      <c r="Q3" s="100" t="s">
        <v>147</v>
      </c>
      <c r="R3" s="60" t="s">
        <v>133</v>
      </c>
      <c r="S3" s="60" t="s">
        <v>135</v>
      </c>
      <c r="T3" s="7" t="s">
        <v>127</v>
      </c>
      <c r="U3" s="7" t="s">
        <v>14</v>
      </c>
      <c r="V3" s="7" t="s">
        <v>15</v>
      </c>
      <c r="W3" s="7" t="s">
        <v>16</v>
      </c>
      <c r="X3" s="60" t="s">
        <v>104</v>
      </c>
      <c r="Y3" s="47" t="s">
        <v>110</v>
      </c>
      <c r="Z3" s="50" t="s">
        <v>3</v>
      </c>
    </row>
    <row r="4" spans="1:26" ht="36.75" customHeight="1" x14ac:dyDescent="0.25">
      <c r="A4" s="16"/>
      <c r="B4" s="8"/>
      <c r="C4" s="8"/>
      <c r="D4" s="8"/>
      <c r="E4" s="9"/>
      <c r="F4" s="8"/>
      <c r="G4" s="8"/>
      <c r="H4" s="10"/>
      <c r="I4" s="10"/>
      <c r="J4" s="11"/>
      <c r="K4" s="8"/>
      <c r="L4" s="9"/>
      <c r="M4" s="9"/>
      <c r="N4" s="8"/>
      <c r="O4" s="8"/>
      <c r="P4" s="82"/>
      <c r="Q4" s="8"/>
      <c r="R4" s="8"/>
      <c r="S4" s="8"/>
      <c r="T4" s="8"/>
      <c r="U4" s="8"/>
      <c r="V4" s="8"/>
      <c r="W4" s="8"/>
      <c r="X4" s="8"/>
      <c r="Y4" s="8"/>
      <c r="Z4" s="15"/>
    </row>
    <row r="5" spans="1:26" ht="36.75" customHeight="1" x14ac:dyDescent="0.25">
      <c r="A5" s="16"/>
      <c r="B5" s="8"/>
      <c r="C5" s="8"/>
      <c r="D5" s="8"/>
      <c r="E5" s="8"/>
      <c r="F5" s="8"/>
      <c r="G5" s="8"/>
      <c r="H5" s="10"/>
      <c r="I5" s="10"/>
      <c r="J5" s="11"/>
      <c r="K5" s="8"/>
      <c r="L5" s="8"/>
      <c r="M5" s="8"/>
      <c r="N5" s="8"/>
      <c r="O5" s="8"/>
      <c r="P5" s="82"/>
      <c r="Q5" s="8"/>
      <c r="R5" s="8"/>
      <c r="S5" s="8"/>
      <c r="T5" s="8"/>
      <c r="U5" s="8"/>
      <c r="V5" s="8"/>
      <c r="W5" s="8"/>
      <c r="X5" s="8"/>
      <c r="Y5" s="8"/>
      <c r="Z5" s="15"/>
    </row>
    <row r="6" spans="1:26" ht="36.75" customHeight="1" x14ac:dyDescent="0.25">
      <c r="A6" s="16"/>
      <c r="B6" s="8"/>
      <c r="C6" s="8"/>
      <c r="D6" s="8"/>
      <c r="E6" s="8"/>
      <c r="F6" s="8"/>
      <c r="G6" s="8"/>
      <c r="H6" s="10"/>
      <c r="I6" s="10"/>
      <c r="J6" s="11"/>
      <c r="K6" s="8"/>
      <c r="L6" s="8"/>
      <c r="M6" s="8"/>
      <c r="N6" s="8"/>
      <c r="O6" s="8"/>
      <c r="P6" s="82"/>
      <c r="Q6" s="8"/>
      <c r="R6" s="8"/>
      <c r="S6" s="8"/>
      <c r="T6" s="8"/>
      <c r="U6" s="8"/>
      <c r="V6" s="8"/>
      <c r="W6" s="8"/>
      <c r="X6" s="8"/>
      <c r="Y6" s="8"/>
      <c r="Z6" s="15"/>
    </row>
    <row r="7" spans="1:26" ht="36.75" customHeight="1" x14ac:dyDescent="0.25">
      <c r="A7" s="16"/>
      <c r="B7" s="8"/>
      <c r="C7" s="8"/>
      <c r="D7" s="8"/>
      <c r="E7" s="8"/>
      <c r="F7" s="8"/>
      <c r="G7" s="8"/>
      <c r="H7" s="10"/>
      <c r="I7" s="10"/>
      <c r="J7" s="11"/>
      <c r="K7" s="8"/>
      <c r="L7" s="8"/>
      <c r="M7" s="8"/>
      <c r="N7" s="8"/>
      <c r="O7" s="8"/>
      <c r="P7" s="82"/>
      <c r="Q7" s="8"/>
      <c r="R7" s="8"/>
      <c r="S7" s="8"/>
      <c r="T7" s="8"/>
      <c r="U7" s="8"/>
      <c r="V7" s="8"/>
      <c r="W7" s="8"/>
      <c r="X7" s="8"/>
      <c r="Y7" s="8"/>
      <c r="Z7" s="15"/>
    </row>
    <row r="8" spans="1:26" ht="36.75" customHeight="1" x14ac:dyDescent="0.25">
      <c r="A8" s="16"/>
      <c r="B8" s="8"/>
      <c r="C8" s="8"/>
      <c r="D8" s="8"/>
      <c r="E8" s="8"/>
      <c r="F8" s="8"/>
      <c r="G8" s="8"/>
      <c r="H8" s="10"/>
      <c r="I8" s="10"/>
      <c r="J8" s="11"/>
      <c r="K8" s="8"/>
      <c r="L8" s="8"/>
      <c r="M8" s="8"/>
      <c r="N8" s="8"/>
      <c r="O8" s="8"/>
      <c r="P8" s="82"/>
      <c r="Q8" s="8"/>
      <c r="R8" s="8"/>
      <c r="S8" s="8"/>
      <c r="T8" s="8"/>
      <c r="U8" s="8"/>
      <c r="V8" s="8"/>
      <c r="W8" s="8"/>
      <c r="X8" s="8"/>
      <c r="Y8" s="8"/>
      <c r="Z8" s="15"/>
    </row>
    <row r="9" spans="1:26" ht="36.75" customHeight="1" x14ac:dyDescent="0.25">
      <c r="A9" s="16"/>
      <c r="B9" s="8"/>
      <c r="C9" s="8"/>
      <c r="D9" s="8"/>
      <c r="E9" s="8"/>
      <c r="F9" s="8"/>
      <c r="G9" s="8"/>
      <c r="H9" s="10"/>
      <c r="I9" s="10"/>
      <c r="J9" s="11"/>
      <c r="K9" s="8"/>
      <c r="L9" s="8"/>
      <c r="M9" s="8"/>
      <c r="N9" s="8"/>
      <c r="O9" s="8"/>
      <c r="P9" s="82"/>
      <c r="Q9" s="8"/>
      <c r="R9" s="8"/>
      <c r="S9" s="8"/>
      <c r="T9" s="8"/>
      <c r="U9" s="8"/>
      <c r="V9" s="8"/>
      <c r="W9" s="8"/>
      <c r="X9" s="8"/>
      <c r="Y9" s="8"/>
      <c r="Z9" s="15"/>
    </row>
    <row r="10" spans="1:26" ht="36.75" customHeight="1" thickBot="1" x14ac:dyDescent="0.3">
      <c r="A10" s="73"/>
      <c r="B10" s="75"/>
      <c r="C10" s="75"/>
      <c r="D10" s="75"/>
      <c r="E10" s="75"/>
      <c r="F10" s="75"/>
      <c r="G10" s="75"/>
      <c r="H10" s="76"/>
      <c r="I10" s="76"/>
      <c r="J10" s="77"/>
      <c r="K10" s="75"/>
      <c r="L10" s="75"/>
      <c r="M10" s="75"/>
      <c r="N10" s="75"/>
      <c r="O10" s="75"/>
      <c r="P10" s="163"/>
      <c r="Q10" s="75"/>
      <c r="R10" s="75"/>
      <c r="S10" s="75"/>
      <c r="T10" s="75"/>
      <c r="U10" s="75"/>
      <c r="V10" s="75"/>
      <c r="W10" s="75"/>
      <c r="X10" s="75"/>
      <c r="Y10" s="75"/>
      <c r="Z10" s="74"/>
    </row>
    <row r="11" spans="1:26" ht="94.5" customHeight="1" x14ac:dyDescent="0.25">
      <c r="A11" s="237" t="s">
        <v>1091</v>
      </c>
      <c r="B11" s="237"/>
      <c r="C11" s="237"/>
      <c r="D11" s="237" t="s">
        <v>209</v>
      </c>
      <c r="E11" s="237"/>
      <c r="F11" s="237"/>
      <c r="G11" s="237"/>
      <c r="H11" s="237"/>
      <c r="P11" s="161"/>
      <c r="Q11" s="162"/>
    </row>
    <row r="12" spans="1:26" ht="36.75" customHeight="1" x14ac:dyDescent="0.25">
      <c r="A12" s="256" t="s">
        <v>222</v>
      </c>
      <c r="B12" s="257"/>
      <c r="C12" s="258"/>
      <c r="D12" s="258"/>
      <c r="E12" s="258"/>
      <c r="F12" s="258"/>
      <c r="G12" s="258"/>
      <c r="H12" s="258"/>
      <c r="I12" s="258"/>
      <c r="J12" s="258"/>
      <c r="K12" s="258"/>
      <c r="L12" s="258"/>
      <c r="M12" s="258"/>
      <c r="N12" s="258"/>
      <c r="O12" s="258"/>
      <c r="P12" s="258"/>
      <c r="Q12" s="258"/>
      <c r="R12" s="258"/>
      <c r="S12" s="258"/>
      <c r="T12" s="258"/>
      <c r="U12" s="258"/>
      <c r="V12" s="258"/>
      <c r="W12" s="258"/>
      <c r="X12" s="258"/>
      <c r="Y12" s="258"/>
      <c r="Z12" s="258"/>
    </row>
    <row r="13" spans="1:26" ht="36.75" customHeight="1" x14ac:dyDescent="0.25">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row>
    <row r="14" spans="1:26" ht="36.75" customHeight="1" x14ac:dyDescent="0.25">
      <c r="A14" s="237"/>
      <c r="B14" s="237"/>
      <c r="C14" s="237"/>
      <c r="D14" s="237"/>
      <c r="E14" s="237"/>
      <c r="F14" s="237"/>
      <c r="G14" s="237"/>
      <c r="H14" s="237"/>
      <c r="I14" s="237"/>
      <c r="J14" s="237"/>
      <c r="K14" s="237"/>
      <c r="L14" s="237"/>
      <c r="M14" s="237"/>
      <c r="N14" s="237"/>
      <c r="O14" s="237"/>
      <c r="P14" s="237"/>
      <c r="Q14" s="237"/>
      <c r="R14" s="237"/>
      <c r="S14" s="237"/>
      <c r="T14" s="237"/>
      <c r="U14" s="237"/>
      <c r="V14" s="237"/>
      <c r="W14" s="237"/>
      <c r="X14" s="237"/>
      <c r="Y14" s="237"/>
      <c r="Z14" s="237"/>
    </row>
    <row r="15" spans="1:26" ht="36.75" customHeight="1" x14ac:dyDescent="0.25">
      <c r="A15" s="237"/>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row>
    <row r="16" spans="1:26" ht="36.75" customHeight="1" x14ac:dyDescent="0.25">
      <c r="A16" s="237"/>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row>
    <row r="17" spans="1:26" ht="36.75" customHeight="1" x14ac:dyDescent="0.25">
      <c r="A17" s="237"/>
      <c r="B17" s="237"/>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row>
    <row r="18" spans="1:26" ht="36.75" customHeight="1" x14ac:dyDescent="0.25">
      <c r="A18" s="237"/>
      <c r="B18" s="237"/>
      <c r="C18" s="237"/>
      <c r="D18" s="237"/>
      <c r="E18" s="237"/>
      <c r="F18" s="237"/>
      <c r="G18" s="237"/>
      <c r="H18" s="237"/>
      <c r="I18" s="237"/>
      <c r="J18" s="237"/>
      <c r="K18" s="237"/>
      <c r="L18" s="237"/>
      <c r="M18" s="237"/>
      <c r="N18" s="237"/>
      <c r="O18" s="237"/>
      <c r="P18" s="237"/>
      <c r="Q18" s="237"/>
      <c r="R18" s="237"/>
      <c r="S18" s="237"/>
      <c r="T18" s="237"/>
      <c r="U18" s="237"/>
      <c r="V18" s="237"/>
      <c r="W18" s="237"/>
      <c r="X18" s="237"/>
      <c r="Y18" s="237"/>
      <c r="Z18" s="237"/>
    </row>
    <row r="19" spans="1:26" ht="36.75" customHeight="1" x14ac:dyDescent="0.25">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row>
    <row r="20" spans="1:26" ht="111" customHeight="1" x14ac:dyDescent="0.25">
      <c r="A20" s="237"/>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row>
  </sheetData>
  <sheetProtection formatCells="0" formatColumns="0" formatRows="0" insertRows="0" insertHyperlinks="0" deleteRows="0" sort="0" autoFilter="0" pivotTables="0"/>
  <mergeCells count="11">
    <mergeCell ref="Q2:X2"/>
    <mergeCell ref="A12:Z20"/>
    <mergeCell ref="A1:C1"/>
    <mergeCell ref="G1:M1"/>
    <mergeCell ref="N1:P1"/>
    <mergeCell ref="Q1:X1"/>
    <mergeCell ref="Y1:Z1"/>
    <mergeCell ref="D1:F1"/>
    <mergeCell ref="D2:D3"/>
    <mergeCell ref="A11:C11"/>
    <mergeCell ref="D11:H11"/>
  </mergeCells>
  <dataValidations count="3">
    <dataValidation type="whole" operator="greaterThan" allowBlank="1" showInputMessage="1" showErrorMessage="1" error="Bu hücreye sadece rakam girilebilir." sqref="F12:F1048576 H12:H1048576 P12:P1048576 Q12:W1048576 Q1:W10 P1:P10 H1:H10 F1:F10 A1:A10 A12:A1048576">
      <formula1>0</formula1>
    </dataValidation>
    <dataValidation type="date" operator="greaterThan" allowBlank="1" showInputMessage="1" showErrorMessage="1" error="Bu hücreye sadece tarih yazılabilir (Örn: 01.01.2021)" sqref="L12:M1048576 L1:M10 E1:E10 E12:E1048576">
      <formula1>36526</formula1>
    </dataValidation>
    <dataValidation type="decimal" operator="greaterThan" allowBlank="1" showInputMessage="1" showErrorMessage="1" error="Bu hücreye sadece rakam girilebilir." sqref="J1:J1048576">
      <formula1>0</formula1>
    </dataValidation>
  </dataValidations>
  <pageMargins left="0" right="0" top="0.74803149606299213" bottom="0.74803149606299213" header="0.31496062992125984" footer="0.31496062992125984"/>
  <pageSetup paperSize="9" scale="48"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A20"/>
  <sheetViews>
    <sheetView zoomScale="90" zoomScaleNormal="90" workbookViewId="0">
      <selection sqref="A1:C1"/>
    </sheetView>
  </sheetViews>
  <sheetFormatPr defaultRowHeight="15" x14ac:dyDescent="0.25"/>
  <cols>
    <col min="1" max="2" width="12.42578125" style="3" customWidth="1"/>
    <col min="3" max="3" width="38.42578125" style="3" customWidth="1"/>
    <col min="4" max="4" width="13.7109375" style="3" customWidth="1"/>
    <col min="5" max="6" width="10.85546875" style="3" customWidth="1"/>
    <col min="7" max="7" width="13" style="3" customWidth="1"/>
    <col min="8" max="8" width="13.140625" style="4" customWidth="1"/>
    <col min="9" max="10" width="14.28515625" style="5" customWidth="1"/>
    <col min="11" max="11" width="9.7109375" style="3" customWidth="1"/>
    <col min="12" max="12" width="12.140625" style="3" customWidth="1"/>
    <col min="13" max="13" width="12.7109375" style="3" customWidth="1"/>
    <col min="14" max="14" width="13.140625" style="3" customWidth="1"/>
    <col min="15" max="15" width="14.28515625" style="3" customWidth="1"/>
    <col min="16" max="16" width="12.28515625" style="3" customWidth="1"/>
    <col min="17" max="17" width="7.140625" style="3" customWidth="1"/>
    <col min="18" max="18" width="6.7109375" style="3" customWidth="1"/>
    <col min="19" max="20" width="6.42578125" style="3" customWidth="1"/>
    <col min="21" max="21" width="7.85546875" style="3" customWidth="1"/>
    <col min="22" max="24" width="4.7109375" style="3" customWidth="1"/>
    <col min="25" max="25" width="5.5703125" style="3" customWidth="1"/>
    <col min="26" max="26" width="12.28515625" style="3" customWidth="1"/>
    <col min="27" max="27" width="40.140625" style="3" customWidth="1"/>
    <col min="28" max="28" width="9.5703125" style="3" customWidth="1"/>
    <col min="29" max="16384" width="9.140625" style="3"/>
  </cols>
  <sheetData>
    <row r="1" spans="1:27" s="1" customFormat="1" ht="38.25" customHeight="1" x14ac:dyDescent="0.25">
      <c r="A1" s="192" t="s">
        <v>5</v>
      </c>
      <c r="B1" s="238"/>
      <c r="C1" s="194"/>
      <c r="D1" s="241" t="s">
        <v>10</v>
      </c>
      <c r="E1" s="242"/>
      <c r="F1" s="196"/>
      <c r="G1" s="197" t="s">
        <v>4</v>
      </c>
      <c r="H1" s="198"/>
      <c r="I1" s="198"/>
      <c r="J1" s="198"/>
      <c r="K1" s="198"/>
      <c r="L1" s="198"/>
      <c r="M1" s="199"/>
      <c r="N1" s="200" t="s">
        <v>6</v>
      </c>
      <c r="O1" s="201"/>
      <c r="P1" s="202"/>
      <c r="Q1" s="203" t="s">
        <v>7</v>
      </c>
      <c r="R1" s="204"/>
      <c r="S1" s="204"/>
      <c r="T1" s="204"/>
      <c r="U1" s="204"/>
      <c r="V1" s="204"/>
      <c r="W1" s="204"/>
      <c r="X1" s="204"/>
      <c r="Y1" s="205"/>
      <c r="Z1" s="189" t="s">
        <v>8</v>
      </c>
      <c r="AA1" s="191"/>
    </row>
    <row r="2" spans="1:27" s="1" customFormat="1" ht="20.25" customHeight="1" x14ac:dyDescent="0.25">
      <c r="A2" s="120">
        <v>1</v>
      </c>
      <c r="B2" s="116"/>
      <c r="C2" s="122">
        <v>2</v>
      </c>
      <c r="D2" s="240" t="s">
        <v>195</v>
      </c>
      <c r="E2" s="121">
        <v>3</v>
      </c>
      <c r="F2" s="122">
        <v>4</v>
      </c>
      <c r="G2" s="120">
        <v>5</v>
      </c>
      <c r="H2" s="121">
        <v>6</v>
      </c>
      <c r="I2" s="121">
        <v>7</v>
      </c>
      <c r="J2" s="176">
        <v>8</v>
      </c>
      <c r="K2" s="121">
        <v>9</v>
      </c>
      <c r="L2" s="121">
        <v>10</v>
      </c>
      <c r="M2" s="122">
        <v>11</v>
      </c>
      <c r="N2" s="120">
        <v>12</v>
      </c>
      <c r="O2" s="121">
        <v>13</v>
      </c>
      <c r="P2" s="122">
        <v>14</v>
      </c>
      <c r="Q2" s="206">
        <v>15</v>
      </c>
      <c r="R2" s="207"/>
      <c r="S2" s="207"/>
      <c r="T2" s="207"/>
      <c r="U2" s="207"/>
      <c r="V2" s="207"/>
      <c r="W2" s="207"/>
      <c r="X2" s="207"/>
      <c r="Y2" s="208"/>
      <c r="Z2" s="120">
        <v>16</v>
      </c>
      <c r="AA2" s="122">
        <v>17</v>
      </c>
    </row>
    <row r="3" spans="1:27" s="2" customFormat="1" ht="105.75" customHeight="1" x14ac:dyDescent="0.25">
      <c r="A3" s="17" t="s">
        <v>17</v>
      </c>
      <c r="B3" s="140" t="s">
        <v>200</v>
      </c>
      <c r="C3" s="13" t="s">
        <v>0</v>
      </c>
      <c r="D3" s="240"/>
      <c r="E3" s="72" t="s">
        <v>102</v>
      </c>
      <c r="F3" s="13" t="s">
        <v>103</v>
      </c>
      <c r="G3" s="17" t="s">
        <v>11</v>
      </c>
      <c r="H3" s="160" t="s">
        <v>144</v>
      </c>
      <c r="I3" s="160" t="s">
        <v>145</v>
      </c>
      <c r="J3" s="51" t="s">
        <v>106</v>
      </c>
      <c r="K3" s="47" t="s">
        <v>107</v>
      </c>
      <c r="L3" s="47" t="s">
        <v>108</v>
      </c>
      <c r="M3" s="48" t="s">
        <v>109</v>
      </c>
      <c r="N3" s="45" t="s">
        <v>1</v>
      </c>
      <c r="O3" s="46" t="s">
        <v>2</v>
      </c>
      <c r="P3" s="48" t="s">
        <v>105</v>
      </c>
      <c r="Q3" s="68" t="s">
        <v>132</v>
      </c>
      <c r="R3" s="81" t="s">
        <v>134</v>
      </c>
      <c r="S3" s="60" t="s">
        <v>133</v>
      </c>
      <c r="T3" s="60" t="s">
        <v>135</v>
      </c>
      <c r="U3" s="7" t="s">
        <v>127</v>
      </c>
      <c r="V3" s="7" t="s">
        <v>14</v>
      </c>
      <c r="W3" s="7" t="s">
        <v>15</v>
      </c>
      <c r="X3" s="7" t="s">
        <v>16</v>
      </c>
      <c r="Y3" s="61" t="s">
        <v>104</v>
      </c>
      <c r="Z3" s="49" t="s">
        <v>110</v>
      </c>
      <c r="AA3" s="50" t="s">
        <v>3</v>
      </c>
    </row>
    <row r="4" spans="1:27" ht="36.75" customHeight="1" x14ac:dyDescent="0.25">
      <c r="A4" s="16"/>
      <c r="B4" s="118"/>
      <c r="C4" s="15"/>
      <c r="D4" s="16"/>
      <c r="E4" s="9"/>
      <c r="F4" s="15"/>
      <c r="G4" s="16"/>
      <c r="H4" s="10"/>
      <c r="I4" s="11"/>
      <c r="J4" s="11"/>
      <c r="K4" s="8"/>
      <c r="L4" s="9"/>
      <c r="M4" s="18"/>
      <c r="N4" s="16"/>
      <c r="O4" s="8"/>
      <c r="P4" s="69"/>
      <c r="Q4" s="16"/>
      <c r="R4" s="8"/>
      <c r="S4" s="8"/>
      <c r="T4" s="8"/>
      <c r="U4" s="8"/>
      <c r="V4" s="8"/>
      <c r="W4" s="8"/>
      <c r="X4" s="8"/>
      <c r="Y4" s="15"/>
      <c r="Z4" s="16"/>
      <c r="AA4" s="15"/>
    </row>
    <row r="5" spans="1:27" ht="36.75" customHeight="1" x14ac:dyDescent="0.25">
      <c r="A5" s="16"/>
      <c r="B5" s="118"/>
      <c r="C5" s="15"/>
      <c r="D5" s="16"/>
      <c r="E5" s="8"/>
      <c r="F5" s="15"/>
      <c r="G5" s="16"/>
      <c r="H5" s="10"/>
      <c r="I5" s="11"/>
      <c r="J5" s="11"/>
      <c r="K5" s="8"/>
      <c r="L5" s="8"/>
      <c r="M5" s="15"/>
      <c r="N5" s="16"/>
      <c r="O5" s="8"/>
      <c r="P5" s="69"/>
      <c r="Q5" s="16"/>
      <c r="R5" s="8"/>
      <c r="S5" s="8"/>
      <c r="T5" s="8"/>
      <c r="U5" s="8"/>
      <c r="V5" s="8"/>
      <c r="W5" s="8"/>
      <c r="X5" s="8"/>
      <c r="Y5" s="15"/>
      <c r="Z5" s="16"/>
      <c r="AA5" s="15"/>
    </row>
    <row r="6" spans="1:27" ht="36.75" customHeight="1" x14ac:dyDescent="0.25">
      <c r="A6" s="16"/>
      <c r="B6" s="118"/>
      <c r="C6" s="15"/>
      <c r="D6" s="16"/>
      <c r="E6" s="8"/>
      <c r="F6" s="15"/>
      <c r="G6" s="16"/>
      <c r="H6" s="10"/>
      <c r="I6" s="11"/>
      <c r="J6" s="11"/>
      <c r="K6" s="8"/>
      <c r="L6" s="8"/>
      <c r="M6" s="15"/>
      <c r="N6" s="16"/>
      <c r="O6" s="8"/>
      <c r="P6" s="69"/>
      <c r="Q6" s="16"/>
      <c r="R6" s="8"/>
      <c r="S6" s="8"/>
      <c r="T6" s="8"/>
      <c r="U6" s="8"/>
      <c r="V6" s="8"/>
      <c r="W6" s="8"/>
      <c r="X6" s="8"/>
      <c r="Y6" s="15"/>
      <c r="Z6" s="16"/>
      <c r="AA6" s="15"/>
    </row>
    <row r="7" spans="1:27" ht="36.75" customHeight="1" x14ac:dyDescent="0.25">
      <c r="A7" s="16"/>
      <c r="B7" s="118"/>
      <c r="C7" s="15"/>
      <c r="D7" s="16"/>
      <c r="E7" s="8"/>
      <c r="F7" s="15"/>
      <c r="G7" s="16"/>
      <c r="H7" s="10"/>
      <c r="I7" s="11"/>
      <c r="J7" s="11"/>
      <c r="K7" s="8"/>
      <c r="L7" s="8"/>
      <c r="M7" s="15"/>
      <c r="N7" s="16"/>
      <c r="O7" s="8"/>
      <c r="P7" s="69"/>
      <c r="Q7" s="16"/>
      <c r="R7" s="8"/>
      <c r="S7" s="8"/>
      <c r="T7" s="8"/>
      <c r="U7" s="8"/>
      <c r="V7" s="8"/>
      <c r="W7" s="8"/>
      <c r="X7" s="8"/>
      <c r="Y7" s="15"/>
      <c r="Z7" s="16"/>
      <c r="AA7" s="15"/>
    </row>
    <row r="8" spans="1:27" ht="36.75" customHeight="1" x14ac:dyDescent="0.25">
      <c r="A8" s="16"/>
      <c r="B8" s="118"/>
      <c r="C8" s="15"/>
      <c r="D8" s="16"/>
      <c r="E8" s="8"/>
      <c r="F8" s="15"/>
      <c r="G8" s="16"/>
      <c r="H8" s="10"/>
      <c r="I8" s="11"/>
      <c r="J8" s="11"/>
      <c r="K8" s="8"/>
      <c r="L8" s="8"/>
      <c r="M8" s="15"/>
      <c r="N8" s="16"/>
      <c r="O8" s="8"/>
      <c r="P8" s="69"/>
      <c r="Q8" s="16"/>
      <c r="R8" s="8"/>
      <c r="S8" s="8"/>
      <c r="T8" s="8"/>
      <c r="U8" s="8"/>
      <c r="V8" s="8"/>
      <c r="W8" s="8"/>
      <c r="X8" s="8"/>
      <c r="Y8" s="15"/>
      <c r="Z8" s="16"/>
      <c r="AA8" s="15"/>
    </row>
    <row r="9" spans="1:27" ht="36.75" customHeight="1" x14ac:dyDescent="0.25">
      <c r="A9" s="16"/>
      <c r="B9" s="118"/>
      <c r="C9" s="15"/>
      <c r="D9" s="16"/>
      <c r="E9" s="8"/>
      <c r="F9" s="15"/>
      <c r="G9" s="16"/>
      <c r="H9" s="10"/>
      <c r="I9" s="11"/>
      <c r="J9" s="11"/>
      <c r="K9" s="8"/>
      <c r="L9" s="8"/>
      <c r="M9" s="15"/>
      <c r="N9" s="16"/>
      <c r="O9" s="8"/>
      <c r="P9" s="69"/>
      <c r="Q9" s="16"/>
      <c r="R9" s="8"/>
      <c r="S9" s="8"/>
      <c r="T9" s="8"/>
      <c r="U9" s="8"/>
      <c r="V9" s="8"/>
      <c r="W9" s="8"/>
      <c r="X9" s="8"/>
      <c r="Y9" s="15"/>
      <c r="Z9" s="16"/>
      <c r="AA9" s="15"/>
    </row>
    <row r="10" spans="1:27" ht="36.75" customHeight="1" thickBot="1" x14ac:dyDescent="0.3">
      <c r="A10" s="73"/>
      <c r="B10" s="119"/>
      <c r="C10" s="74"/>
      <c r="D10" s="73"/>
      <c r="E10" s="75"/>
      <c r="F10" s="74"/>
      <c r="G10" s="73"/>
      <c r="H10" s="76"/>
      <c r="I10" s="77"/>
      <c r="J10" s="77"/>
      <c r="K10" s="75"/>
      <c r="L10" s="75"/>
      <c r="M10" s="74"/>
      <c r="N10" s="73"/>
      <c r="O10" s="75"/>
      <c r="P10" s="78"/>
      <c r="Q10" s="73"/>
      <c r="R10" s="75"/>
      <c r="S10" s="75"/>
      <c r="T10" s="75"/>
      <c r="U10" s="75"/>
      <c r="V10" s="75"/>
      <c r="W10" s="75"/>
      <c r="X10" s="75"/>
      <c r="Y10" s="74"/>
      <c r="Z10" s="73"/>
      <c r="AA10" s="74"/>
    </row>
    <row r="11" spans="1:27" ht="94.5" customHeight="1" x14ac:dyDescent="0.25">
      <c r="A11" s="237" t="s">
        <v>208</v>
      </c>
      <c r="B11" s="237"/>
      <c r="C11" s="237"/>
      <c r="D11" s="237" t="s">
        <v>209</v>
      </c>
      <c r="E11" s="237"/>
      <c r="F11" s="237"/>
      <c r="G11" s="237"/>
      <c r="H11" s="237"/>
      <c r="I11" s="4"/>
      <c r="J11" s="4"/>
      <c r="K11" s="5"/>
      <c r="Q11" s="161"/>
      <c r="R11" s="162"/>
    </row>
    <row r="12" spans="1:27" ht="36.75" customHeight="1" x14ac:dyDescent="0.25">
      <c r="A12" s="259" t="s">
        <v>1093</v>
      </c>
      <c r="B12" s="243"/>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7" ht="36.75" customHeight="1" x14ac:dyDescent="0.25">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7" ht="36.75" customHeight="1" x14ac:dyDescent="0.25">
      <c r="A14" s="237"/>
      <c r="B14" s="237"/>
      <c r="C14" s="237"/>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237"/>
    </row>
    <row r="15" spans="1:27" ht="36.75" customHeight="1" x14ac:dyDescent="0.25">
      <c r="A15" s="237"/>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7" ht="36.75" customHeight="1" x14ac:dyDescent="0.25">
      <c r="A16" s="237"/>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7" ht="36.75" customHeight="1" x14ac:dyDescent="0.25">
      <c r="A17" s="237"/>
      <c r="B17" s="237"/>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7" ht="36.75" customHeight="1" x14ac:dyDescent="0.25">
      <c r="A18" s="237"/>
      <c r="B18" s="237"/>
      <c r="C18" s="237"/>
      <c r="D18" s="237"/>
      <c r="E18" s="237"/>
      <c r="F18" s="237"/>
      <c r="G18" s="237"/>
      <c r="H18" s="237"/>
      <c r="I18" s="237"/>
      <c r="J18" s="237"/>
      <c r="K18" s="237"/>
      <c r="L18" s="237"/>
      <c r="M18" s="237"/>
      <c r="N18" s="237"/>
      <c r="O18" s="237"/>
      <c r="P18" s="237"/>
      <c r="Q18" s="237"/>
      <c r="R18" s="237"/>
      <c r="S18" s="237"/>
      <c r="T18" s="237"/>
      <c r="U18" s="237"/>
      <c r="V18" s="237"/>
      <c r="W18" s="237"/>
      <c r="X18" s="237"/>
      <c r="Y18" s="237"/>
      <c r="Z18" s="237"/>
      <c r="AA18" s="237"/>
    </row>
    <row r="19" spans="1:27" ht="36.75" customHeight="1" x14ac:dyDescent="0.25">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7" ht="111" customHeight="1" x14ac:dyDescent="0.25">
      <c r="A20" s="237"/>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sheetData>
  <sheetProtection formatCells="0" formatColumns="0" formatRows="0" insertRows="0" insertHyperlinks="0" deleteRows="0" sort="0" autoFilter="0" pivotTables="0"/>
  <mergeCells count="11">
    <mergeCell ref="Q2:Y2"/>
    <mergeCell ref="A12:AA20"/>
    <mergeCell ref="A1:C1"/>
    <mergeCell ref="G1:M1"/>
    <mergeCell ref="N1:P1"/>
    <mergeCell ref="Q1:Y1"/>
    <mergeCell ref="Z1:AA1"/>
    <mergeCell ref="D1:F1"/>
    <mergeCell ref="D2:D3"/>
    <mergeCell ref="A11:C11"/>
    <mergeCell ref="D11:H11"/>
  </mergeCells>
  <dataValidations count="3">
    <dataValidation type="whole" operator="greaterThan" allowBlank="1" showInputMessage="1" showErrorMessage="1" error="Bu hücreye sadece rakam girilebilir." sqref="F12:F1048576 H12:H1048576 P12:P1048576 Q12:X1048576 Q1:X10 P1:P10 H1:H10 F1:F10 A1:A10 A12:A1048576">
      <formula1>0</formula1>
    </dataValidation>
    <dataValidation type="date" operator="greaterThan" allowBlank="1" showInputMessage="1" showErrorMessage="1" error="Bu hücreye sadece tarih yazılabilir (Örn: 01.01.2021)" sqref="L12:M1048576 L1:M10 E1:E10 E12:E1048576">
      <formula1>36526</formula1>
    </dataValidation>
    <dataValidation type="decimal" operator="greaterThan" allowBlank="1" showInputMessage="1" showErrorMessage="1" error="Bu hücreye sadece rakam girilebilir." sqref="J1:J10 J12:J1048576">
      <formula1>0</formula1>
    </dataValidation>
  </dataValidations>
  <pageMargins left="0" right="0" top="0.74803149606299213" bottom="0.74803149606299213" header="0.31496062992125984" footer="0.31496062992125984"/>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A36"/>
  <sheetViews>
    <sheetView zoomScale="80" zoomScaleNormal="80" workbookViewId="0">
      <selection sqref="A1:C1"/>
    </sheetView>
  </sheetViews>
  <sheetFormatPr defaultRowHeight="15" x14ac:dyDescent="0.25"/>
  <cols>
    <col min="1" max="2" width="12.42578125" customWidth="1"/>
    <col min="3" max="3" width="37.85546875" customWidth="1"/>
    <col min="4" max="5" width="10.85546875" customWidth="1"/>
    <col min="6" max="6" width="13" customWidth="1"/>
    <col min="7" max="8" width="13.140625" customWidth="1"/>
    <col min="9" max="9" width="14.28515625" customWidth="1"/>
    <col min="10" max="10" width="9.7109375" customWidth="1"/>
    <col min="11" max="11" width="12.140625" customWidth="1"/>
    <col min="12" max="12" width="12.7109375" customWidth="1"/>
    <col min="13" max="14" width="14.28515625" customWidth="1"/>
    <col min="15" max="15" width="10.42578125" customWidth="1"/>
    <col min="16" max="16" width="12.28515625" customWidth="1"/>
    <col min="17" max="17" width="4.7109375" customWidth="1"/>
    <col min="18" max="18" width="7.140625" customWidth="1"/>
    <col min="19" max="19" width="6.42578125" customWidth="1"/>
    <col min="20" max="22" width="4.7109375" customWidth="1"/>
    <col min="23" max="23" width="5.5703125" customWidth="1"/>
    <col min="24" max="24" width="12.28515625" customWidth="1"/>
    <col min="25" max="25" width="10.5703125" customWidth="1"/>
    <col min="26" max="26" width="40.140625" customWidth="1"/>
    <col min="27" max="27" width="9.5703125" customWidth="1"/>
    <col min="29" max="29" width="9.140625" customWidth="1"/>
    <col min="30" max="41" width="9.140625" hidden="1" customWidth="1"/>
    <col min="42" max="42" width="100.85546875" hidden="1" customWidth="1"/>
    <col min="43" max="46" width="15.42578125" hidden="1" customWidth="1"/>
    <col min="47" max="48" width="9.140625" hidden="1" customWidth="1"/>
    <col min="49" max="54" width="9.140625" customWidth="1"/>
  </cols>
  <sheetData>
    <row r="1" spans="1:53" ht="57.75" customHeight="1" x14ac:dyDescent="0.25">
      <c r="A1" s="192" t="s">
        <v>5</v>
      </c>
      <c r="B1" s="193"/>
      <c r="C1" s="194"/>
      <c r="D1" s="195" t="s">
        <v>10</v>
      </c>
      <c r="E1" s="196"/>
      <c r="F1" s="197" t="s">
        <v>4</v>
      </c>
      <c r="G1" s="198"/>
      <c r="H1" s="198"/>
      <c r="I1" s="198"/>
      <c r="J1" s="198"/>
      <c r="K1" s="198"/>
      <c r="L1" s="199"/>
      <c r="M1" s="200" t="s">
        <v>6</v>
      </c>
      <c r="N1" s="201"/>
      <c r="O1" s="201"/>
      <c r="P1" s="202"/>
      <c r="Q1" s="203" t="s">
        <v>7</v>
      </c>
      <c r="R1" s="204"/>
      <c r="S1" s="204"/>
      <c r="T1" s="204"/>
      <c r="U1" s="204"/>
      <c r="V1" s="204"/>
      <c r="W1" s="205"/>
      <c r="X1" s="189" t="s">
        <v>8</v>
      </c>
      <c r="Y1" s="190"/>
      <c r="Z1" s="191"/>
      <c r="AA1" s="1"/>
      <c r="AB1" s="1"/>
      <c r="AC1" s="1"/>
      <c r="AD1" s="1"/>
      <c r="AE1" s="1"/>
      <c r="AF1" s="1"/>
      <c r="AG1" s="1"/>
      <c r="AH1" s="1"/>
      <c r="AI1" s="1"/>
      <c r="AJ1" s="1"/>
      <c r="AK1" s="1"/>
      <c r="AL1" s="1"/>
      <c r="AM1" s="1"/>
      <c r="AN1" s="1"/>
      <c r="AO1" s="1"/>
      <c r="AP1" s="1"/>
      <c r="AQ1" s="101" t="s">
        <v>160</v>
      </c>
      <c r="AR1" s="101" t="s">
        <v>160</v>
      </c>
      <c r="AS1" s="101" t="s">
        <v>160</v>
      </c>
      <c r="AT1" s="101" t="s">
        <v>160</v>
      </c>
      <c r="AU1" s="102"/>
      <c r="AV1" s="1"/>
      <c r="AW1" s="1"/>
      <c r="AX1" s="1"/>
      <c r="AY1" s="1"/>
      <c r="AZ1" s="1"/>
      <c r="BA1" s="1"/>
    </row>
    <row r="2" spans="1:53" x14ac:dyDescent="0.25">
      <c r="A2" s="113">
        <v>1</v>
      </c>
      <c r="B2" s="114"/>
      <c r="C2" s="115">
        <v>2</v>
      </c>
      <c r="D2" s="136">
        <v>3</v>
      </c>
      <c r="E2" s="115">
        <v>4</v>
      </c>
      <c r="F2" s="113">
        <v>5</v>
      </c>
      <c r="G2" s="114">
        <v>6</v>
      </c>
      <c r="H2" s="114">
        <v>7</v>
      </c>
      <c r="I2" s="114">
        <v>8</v>
      </c>
      <c r="J2" s="114">
        <v>9</v>
      </c>
      <c r="K2" s="114">
        <v>10</v>
      </c>
      <c r="L2" s="115">
        <v>11</v>
      </c>
      <c r="M2" s="113">
        <v>12</v>
      </c>
      <c r="N2" s="114">
        <v>13</v>
      </c>
      <c r="O2" s="114">
        <v>14</v>
      </c>
      <c r="P2" s="115">
        <v>15</v>
      </c>
      <c r="Q2" s="206">
        <v>16</v>
      </c>
      <c r="R2" s="207"/>
      <c r="S2" s="207"/>
      <c r="T2" s="207"/>
      <c r="U2" s="207"/>
      <c r="V2" s="207"/>
      <c r="W2" s="208"/>
      <c r="X2" s="113">
        <v>17</v>
      </c>
      <c r="Y2" s="114">
        <v>18</v>
      </c>
      <c r="Z2" s="115">
        <v>19</v>
      </c>
      <c r="AA2" s="1"/>
      <c r="AB2" s="1"/>
      <c r="AC2" s="1"/>
      <c r="AD2" s="1"/>
      <c r="AE2" s="1"/>
      <c r="AF2" s="1"/>
      <c r="AG2" s="1"/>
      <c r="AH2" s="1"/>
      <c r="AI2" s="1"/>
      <c r="AJ2" s="1"/>
      <c r="AK2" s="1"/>
      <c r="AL2" s="1"/>
      <c r="AM2" s="1"/>
      <c r="AN2" s="1"/>
      <c r="AO2" s="1"/>
      <c r="AP2" s="1"/>
      <c r="AQ2" s="103" t="s">
        <v>185</v>
      </c>
      <c r="AR2" s="108" t="s">
        <v>197</v>
      </c>
      <c r="AS2" s="105" t="s">
        <v>161</v>
      </c>
      <c r="AT2" s="103" t="s">
        <v>164</v>
      </c>
      <c r="AU2" s="102"/>
      <c r="AV2" s="1"/>
      <c r="AW2" s="1"/>
      <c r="AX2" s="1"/>
      <c r="AY2" s="1"/>
      <c r="AZ2" s="1"/>
      <c r="BA2" s="1"/>
    </row>
    <row r="3" spans="1:53" ht="120" x14ac:dyDescent="0.25">
      <c r="A3" s="127" t="s">
        <v>17</v>
      </c>
      <c r="B3" s="130" t="s">
        <v>200</v>
      </c>
      <c r="C3" s="126" t="s">
        <v>0</v>
      </c>
      <c r="D3" s="137" t="s">
        <v>102</v>
      </c>
      <c r="E3" s="126" t="s">
        <v>103</v>
      </c>
      <c r="F3" s="127" t="s">
        <v>11</v>
      </c>
      <c r="G3" s="128" t="s">
        <v>144</v>
      </c>
      <c r="H3" s="128" t="s">
        <v>145</v>
      </c>
      <c r="I3" s="129" t="s">
        <v>106</v>
      </c>
      <c r="J3" s="130" t="s">
        <v>107</v>
      </c>
      <c r="K3" s="130" t="s">
        <v>108</v>
      </c>
      <c r="L3" s="126" t="s">
        <v>109</v>
      </c>
      <c r="M3" s="125" t="s">
        <v>1</v>
      </c>
      <c r="N3" s="131" t="s">
        <v>2</v>
      </c>
      <c r="O3" s="130" t="s">
        <v>111</v>
      </c>
      <c r="P3" s="126" t="s">
        <v>105</v>
      </c>
      <c r="Q3" s="132" t="s">
        <v>132</v>
      </c>
      <c r="R3" s="133" t="s">
        <v>135</v>
      </c>
      <c r="S3" s="133" t="s">
        <v>127</v>
      </c>
      <c r="T3" s="133" t="s">
        <v>14</v>
      </c>
      <c r="U3" s="133" t="s">
        <v>15</v>
      </c>
      <c r="V3" s="133" t="s">
        <v>16</v>
      </c>
      <c r="W3" s="134" t="s">
        <v>104</v>
      </c>
      <c r="X3" s="127" t="s">
        <v>110</v>
      </c>
      <c r="Y3" s="130" t="s">
        <v>12</v>
      </c>
      <c r="Z3" s="135" t="s">
        <v>3</v>
      </c>
      <c r="AA3" s="124"/>
      <c r="AB3" s="124"/>
      <c r="AC3" s="124"/>
      <c r="AD3" s="124"/>
      <c r="AE3" s="124"/>
      <c r="AF3" s="124"/>
      <c r="AG3" s="124"/>
      <c r="AH3" s="124"/>
      <c r="AI3" s="124"/>
      <c r="AJ3" s="124"/>
      <c r="AK3" s="124"/>
      <c r="AL3" s="124"/>
      <c r="AM3" s="124"/>
      <c r="AN3" s="124"/>
      <c r="AO3" s="124"/>
      <c r="AP3" s="124"/>
      <c r="AQ3" s="103" t="s">
        <v>186</v>
      </c>
      <c r="AR3" s="108" t="s">
        <v>198</v>
      </c>
      <c r="AS3" s="105" t="s">
        <v>163</v>
      </c>
      <c r="AT3" s="103" t="s">
        <v>167</v>
      </c>
      <c r="AU3" s="106"/>
      <c r="AV3" s="124"/>
      <c r="AW3" s="124"/>
      <c r="AX3" s="124"/>
      <c r="AY3" s="124"/>
      <c r="AZ3" s="124"/>
      <c r="BA3" s="124"/>
    </row>
    <row r="4" spans="1:53" ht="53.25" customHeight="1" x14ac:dyDescent="0.25">
      <c r="A4" s="209" t="s">
        <v>192</v>
      </c>
      <c r="B4" s="210"/>
      <c r="C4" s="210"/>
      <c r="D4" s="211"/>
      <c r="E4" s="211"/>
      <c r="F4" s="211"/>
      <c r="G4" s="211"/>
      <c r="H4" s="211"/>
      <c r="I4" s="211"/>
      <c r="J4" s="211"/>
      <c r="K4" s="211"/>
      <c r="L4" s="211"/>
      <c r="M4" s="211"/>
      <c r="N4" s="211"/>
      <c r="O4" s="211"/>
      <c r="P4" s="211"/>
      <c r="Q4" s="211"/>
      <c r="R4" s="211"/>
      <c r="S4" s="211"/>
      <c r="T4" s="211"/>
      <c r="U4" s="211"/>
      <c r="V4" s="211"/>
      <c r="W4" s="211"/>
      <c r="X4" s="211"/>
      <c r="Y4" s="211"/>
      <c r="Z4" s="212"/>
      <c r="AA4" s="3"/>
      <c r="AB4" s="3"/>
      <c r="AC4" s="3"/>
      <c r="AD4" s="3"/>
      <c r="AE4" s="3"/>
      <c r="AF4" s="3"/>
      <c r="AG4" s="3"/>
      <c r="AH4" s="3"/>
      <c r="AI4" s="3"/>
      <c r="AJ4" s="3"/>
      <c r="AK4" s="3"/>
      <c r="AL4" s="3"/>
      <c r="AM4" s="3"/>
      <c r="AN4" s="3"/>
      <c r="AO4" s="3"/>
      <c r="AP4" s="3"/>
      <c r="AQ4" s="107" t="s">
        <v>196</v>
      </c>
      <c r="AR4" s="104" t="s">
        <v>162</v>
      </c>
      <c r="AS4" s="105" t="s">
        <v>166</v>
      </c>
      <c r="AT4" t="s">
        <v>1094</v>
      </c>
      <c r="AU4" s="106"/>
      <c r="AV4" s="3"/>
      <c r="AW4" s="3"/>
      <c r="AX4" s="3"/>
      <c r="AY4" s="3"/>
      <c r="AZ4" s="3"/>
      <c r="BA4" s="3"/>
    </row>
    <row r="5" spans="1:53" ht="55.5" customHeight="1" x14ac:dyDescent="0.25">
      <c r="A5" s="12">
        <v>123456</v>
      </c>
      <c r="B5" s="21" t="s">
        <v>26</v>
      </c>
      <c r="C5" s="21" t="s">
        <v>148</v>
      </c>
      <c r="D5" s="14">
        <v>44025</v>
      </c>
      <c r="E5" s="15">
        <v>2680</v>
      </c>
      <c r="F5" s="16" t="s">
        <v>149</v>
      </c>
      <c r="G5" s="10">
        <v>1000000</v>
      </c>
      <c r="H5" s="10" t="s">
        <v>150</v>
      </c>
      <c r="I5" s="11">
        <v>2000000</v>
      </c>
      <c r="J5" s="8">
        <v>36</v>
      </c>
      <c r="K5" s="9">
        <v>44197</v>
      </c>
      <c r="L5" s="9">
        <v>45291</v>
      </c>
      <c r="M5" s="16" t="s">
        <v>151</v>
      </c>
      <c r="N5" s="8" t="s">
        <v>152</v>
      </c>
      <c r="O5" s="8">
        <v>1.5</v>
      </c>
      <c r="P5" s="69">
        <v>2018</v>
      </c>
      <c r="Q5" s="16"/>
      <c r="R5" s="8">
        <v>4</v>
      </c>
      <c r="S5" s="8"/>
      <c r="T5" s="8">
        <v>3</v>
      </c>
      <c r="U5" s="8"/>
      <c r="V5" s="8"/>
      <c r="W5" s="15"/>
      <c r="X5" s="16" t="s">
        <v>153</v>
      </c>
      <c r="Y5" s="8">
        <v>80</v>
      </c>
      <c r="Z5" s="15" t="s">
        <v>157</v>
      </c>
      <c r="AA5" s="3"/>
      <c r="AB5" s="3"/>
      <c r="AC5" s="3"/>
      <c r="AD5" s="3"/>
      <c r="AE5" s="3"/>
      <c r="AF5" s="3"/>
      <c r="AG5" s="3"/>
      <c r="AH5" s="3"/>
      <c r="AI5" s="3"/>
      <c r="AJ5" s="3"/>
      <c r="AK5" s="3"/>
      <c r="AL5" s="3"/>
      <c r="AM5" s="3"/>
      <c r="AN5" s="3"/>
      <c r="AO5" s="3"/>
      <c r="AP5" s="3"/>
      <c r="AQ5" s="107"/>
      <c r="AR5" s="104" t="s">
        <v>165</v>
      </c>
      <c r="AS5" s="105" t="s">
        <v>169</v>
      </c>
      <c r="AT5" s="107" t="s">
        <v>196</v>
      </c>
      <c r="AU5" s="106"/>
      <c r="AV5" s="3"/>
      <c r="AW5" s="3"/>
      <c r="AX5" s="3"/>
      <c r="AY5" s="3"/>
      <c r="AZ5" s="3"/>
      <c r="BA5" s="3"/>
    </row>
    <row r="6" spans="1:53" ht="55.5" customHeight="1" x14ac:dyDescent="0.25">
      <c r="A6" s="12">
        <v>123456</v>
      </c>
      <c r="B6" s="21" t="s">
        <v>26</v>
      </c>
      <c r="C6" s="21" t="s">
        <v>148</v>
      </c>
      <c r="D6" s="14">
        <v>43238</v>
      </c>
      <c r="E6" s="15">
        <v>1020</v>
      </c>
      <c r="F6" s="16" t="s">
        <v>154</v>
      </c>
      <c r="G6" s="10">
        <v>2000000</v>
      </c>
      <c r="H6" s="10" t="s">
        <v>150</v>
      </c>
      <c r="I6" s="11">
        <v>2800000</v>
      </c>
      <c r="J6" s="8">
        <v>36</v>
      </c>
      <c r="K6" s="9">
        <v>43282</v>
      </c>
      <c r="L6" s="9">
        <v>44377</v>
      </c>
      <c r="M6" s="16" t="s">
        <v>155</v>
      </c>
      <c r="N6" s="8" t="s">
        <v>152</v>
      </c>
      <c r="O6" s="8">
        <v>3</v>
      </c>
      <c r="P6" s="69">
        <v>2015</v>
      </c>
      <c r="Q6" s="16"/>
      <c r="R6" s="8">
        <v>2</v>
      </c>
      <c r="S6" s="8"/>
      <c r="T6" s="8">
        <v>1</v>
      </c>
      <c r="U6" s="8"/>
      <c r="V6" s="8">
        <v>1</v>
      </c>
      <c r="W6" s="15"/>
      <c r="X6" s="16" t="s">
        <v>153</v>
      </c>
      <c r="Y6" s="8">
        <v>100</v>
      </c>
      <c r="Z6" s="15" t="s">
        <v>156</v>
      </c>
      <c r="AA6" s="3"/>
      <c r="AB6" s="3"/>
      <c r="AC6" s="3"/>
      <c r="AD6" s="3"/>
      <c r="AE6" s="3"/>
      <c r="AF6" s="3"/>
      <c r="AG6" s="3"/>
      <c r="AH6" s="3"/>
      <c r="AI6" s="3"/>
      <c r="AJ6" s="3"/>
      <c r="AK6" s="3"/>
      <c r="AL6" s="3"/>
      <c r="AM6" s="3"/>
      <c r="AN6" s="3"/>
      <c r="AO6" s="3"/>
      <c r="AP6" s="3"/>
      <c r="AQ6" s="107"/>
      <c r="AR6" s="104" t="s">
        <v>168</v>
      </c>
      <c r="AS6" s="105" t="s">
        <v>171</v>
      </c>
      <c r="AT6" s="107"/>
      <c r="AU6" s="106"/>
      <c r="AV6" s="3"/>
      <c r="AW6" s="3"/>
      <c r="AX6" s="3"/>
      <c r="AY6" s="3"/>
      <c r="AZ6" s="3"/>
      <c r="BA6" s="3"/>
    </row>
    <row r="7" spans="1:53" ht="46.5" customHeight="1" x14ac:dyDescent="0.25">
      <c r="A7" s="213" t="s">
        <v>193</v>
      </c>
      <c r="B7" s="211"/>
      <c r="C7" s="211"/>
      <c r="D7" s="211"/>
      <c r="E7" s="211"/>
      <c r="F7" s="211"/>
      <c r="G7" s="211"/>
      <c r="H7" s="211"/>
      <c r="I7" s="211"/>
      <c r="J7" s="211"/>
      <c r="K7" s="211"/>
      <c r="L7" s="211"/>
      <c r="M7" s="211"/>
      <c r="N7" s="211"/>
      <c r="O7" s="211"/>
      <c r="P7" s="211"/>
      <c r="Q7" s="211"/>
      <c r="R7" s="211"/>
      <c r="S7" s="211"/>
      <c r="T7" s="211"/>
      <c r="U7" s="211"/>
      <c r="V7" s="211"/>
      <c r="W7" s="211"/>
      <c r="X7" s="211"/>
      <c r="Y7" s="211"/>
      <c r="Z7" s="212"/>
      <c r="AA7" s="3"/>
      <c r="AB7" s="3"/>
      <c r="AC7" s="3"/>
      <c r="AD7" s="3"/>
      <c r="AE7" s="3"/>
      <c r="AF7" s="3"/>
      <c r="AG7" s="3"/>
      <c r="AH7" s="3"/>
      <c r="AI7" s="3"/>
      <c r="AJ7" s="3"/>
      <c r="AK7" s="3"/>
      <c r="AL7" s="3"/>
      <c r="AM7" s="3"/>
      <c r="AN7" s="3"/>
      <c r="AO7" s="3"/>
      <c r="AP7" s="3"/>
      <c r="AQ7" s="107"/>
      <c r="AR7" s="104" t="s">
        <v>170</v>
      </c>
      <c r="AS7" s="105" t="s">
        <v>173</v>
      </c>
      <c r="AT7" s="107"/>
      <c r="AU7" s="106"/>
      <c r="AV7" s="3"/>
      <c r="AW7" s="3"/>
      <c r="AX7" s="3"/>
      <c r="AY7" s="3"/>
      <c r="AZ7" s="3"/>
      <c r="BA7" s="3"/>
    </row>
    <row r="8" spans="1:53" ht="36.75" customHeight="1" x14ac:dyDescent="0.25">
      <c r="A8" s="214">
        <v>123456</v>
      </c>
      <c r="B8" s="214" t="s">
        <v>26</v>
      </c>
      <c r="C8" s="138" t="s">
        <v>148</v>
      </c>
      <c r="D8" s="139">
        <v>44025</v>
      </c>
      <c r="E8" s="15">
        <v>3500</v>
      </c>
      <c r="F8" s="216" t="s">
        <v>149</v>
      </c>
      <c r="G8" s="218">
        <v>2000000</v>
      </c>
      <c r="H8" s="218" t="s">
        <v>150</v>
      </c>
      <c r="I8" s="228">
        <v>3000000</v>
      </c>
      <c r="J8" s="8">
        <v>24</v>
      </c>
      <c r="K8" s="9">
        <v>44105</v>
      </c>
      <c r="L8" s="18">
        <v>44835</v>
      </c>
      <c r="M8" s="16" t="s">
        <v>151</v>
      </c>
      <c r="N8" s="8" t="s">
        <v>152</v>
      </c>
      <c r="O8" s="8">
        <v>1.5</v>
      </c>
      <c r="P8" s="69">
        <v>2018</v>
      </c>
      <c r="Q8" s="230"/>
      <c r="R8" s="224">
        <v>6</v>
      </c>
      <c r="S8" s="224"/>
      <c r="T8" s="224">
        <v>4</v>
      </c>
      <c r="U8" s="224"/>
      <c r="V8" s="224">
        <v>1</v>
      </c>
      <c r="W8" s="226"/>
      <c r="X8" s="216" t="s">
        <v>153</v>
      </c>
      <c r="Y8" s="8">
        <v>80</v>
      </c>
      <c r="Z8" s="220" t="s">
        <v>156</v>
      </c>
      <c r="AA8" s="3"/>
      <c r="AB8" s="3"/>
      <c r="AC8" s="3"/>
      <c r="AD8" s="3"/>
      <c r="AE8" s="3"/>
      <c r="AF8" s="3"/>
      <c r="AG8" s="3"/>
      <c r="AH8" s="3"/>
      <c r="AI8" s="3"/>
      <c r="AJ8" s="3"/>
      <c r="AK8" s="3"/>
      <c r="AL8" s="3"/>
      <c r="AM8" s="3"/>
      <c r="AN8" s="3"/>
      <c r="AO8" s="3"/>
      <c r="AP8" s="3"/>
      <c r="AQ8" s="107"/>
      <c r="AR8" s="104" t="s">
        <v>172</v>
      </c>
      <c r="AS8" s="105" t="s">
        <v>175</v>
      </c>
      <c r="AT8" s="107"/>
      <c r="AU8" s="106"/>
      <c r="AV8" s="3"/>
      <c r="AW8" s="3"/>
      <c r="AX8" s="3"/>
      <c r="AY8" s="3"/>
      <c r="AZ8" s="3"/>
      <c r="BA8" s="3"/>
    </row>
    <row r="9" spans="1:53" ht="36.75" customHeight="1" x14ac:dyDescent="0.25">
      <c r="A9" s="215"/>
      <c r="B9" s="215"/>
      <c r="C9" s="138" t="s">
        <v>148</v>
      </c>
      <c r="D9" s="139">
        <v>44025</v>
      </c>
      <c r="E9" s="15">
        <v>3500</v>
      </c>
      <c r="F9" s="217"/>
      <c r="G9" s="219"/>
      <c r="H9" s="219"/>
      <c r="I9" s="229"/>
      <c r="J9" s="8">
        <v>24</v>
      </c>
      <c r="K9" s="9">
        <v>44105</v>
      </c>
      <c r="L9" s="18">
        <v>44835</v>
      </c>
      <c r="M9" s="16" t="s">
        <v>155</v>
      </c>
      <c r="N9" s="8" t="s">
        <v>152</v>
      </c>
      <c r="O9" s="8">
        <v>3</v>
      </c>
      <c r="P9" s="69">
        <v>2015</v>
      </c>
      <c r="Q9" s="231"/>
      <c r="R9" s="225"/>
      <c r="S9" s="225"/>
      <c r="T9" s="225"/>
      <c r="U9" s="225"/>
      <c r="V9" s="225"/>
      <c r="W9" s="227"/>
      <c r="X9" s="217"/>
      <c r="Y9" s="8">
        <v>100</v>
      </c>
      <c r="Z9" s="221"/>
      <c r="AA9" s="3"/>
      <c r="AB9" s="3"/>
      <c r="AC9" s="3"/>
      <c r="AD9" s="3"/>
      <c r="AE9" s="3"/>
      <c r="AF9" s="3"/>
      <c r="AG9" s="3"/>
      <c r="AH9" s="3"/>
      <c r="AI9" s="3"/>
      <c r="AJ9" s="3"/>
      <c r="AK9" s="3"/>
      <c r="AL9" s="3"/>
      <c r="AM9" s="3"/>
      <c r="AN9" s="3"/>
      <c r="AO9" s="3"/>
      <c r="AP9" s="3"/>
      <c r="AQ9" s="107"/>
      <c r="AR9" s="104" t="s">
        <v>174</v>
      </c>
      <c r="AS9" s="105" t="s">
        <v>177</v>
      </c>
      <c r="AT9" s="107"/>
      <c r="AU9" s="106"/>
      <c r="AV9" s="3"/>
      <c r="AW9" s="3"/>
      <c r="AX9" s="3"/>
      <c r="AY9" s="3"/>
      <c r="AZ9" s="3"/>
      <c r="BA9" s="3"/>
    </row>
    <row r="10" spans="1:53" x14ac:dyDescent="0.25">
      <c r="A10" s="3"/>
      <c r="B10" s="3"/>
      <c r="C10" s="3"/>
      <c r="D10" s="3"/>
      <c r="E10" s="3"/>
      <c r="F10" s="3"/>
      <c r="G10" s="4"/>
      <c r="H10" s="4"/>
      <c r="I10" s="5"/>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107"/>
      <c r="AR10" s="104" t="s">
        <v>176</v>
      </c>
      <c r="AS10" s="105" t="s">
        <v>187</v>
      </c>
      <c r="AT10" s="107"/>
      <c r="AU10" s="106"/>
      <c r="AV10" s="3"/>
      <c r="AW10" s="3"/>
      <c r="AX10" s="3"/>
      <c r="AY10" s="3"/>
      <c r="AZ10" s="3"/>
      <c r="BA10" s="3"/>
    </row>
    <row r="11" spans="1:53" ht="15.75" x14ac:dyDescent="0.25">
      <c r="A11" s="222" t="s">
        <v>194</v>
      </c>
      <c r="B11" s="222"/>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3"/>
      <c r="AB11" s="3"/>
      <c r="AC11" s="3"/>
      <c r="AD11" s="3"/>
      <c r="AE11" s="3"/>
      <c r="AF11" s="3"/>
      <c r="AG11" s="3"/>
      <c r="AH11" s="3"/>
      <c r="AI11" s="3"/>
      <c r="AJ11" s="3"/>
      <c r="AK11" s="3"/>
      <c r="AL11" s="3"/>
      <c r="AM11" s="3"/>
      <c r="AN11" s="3"/>
      <c r="AO11" s="3"/>
      <c r="AP11" s="3"/>
      <c r="AQ11" s="107"/>
      <c r="AR11" s="104" t="s">
        <v>178</v>
      </c>
      <c r="AS11" s="107" t="s">
        <v>196</v>
      </c>
      <c r="AT11" s="107"/>
      <c r="AU11" s="106"/>
      <c r="AV11" s="3"/>
      <c r="AW11" s="3"/>
      <c r="AX11" s="3"/>
      <c r="AY11" s="3"/>
      <c r="AZ11" s="3"/>
      <c r="BA11" s="3"/>
    </row>
    <row r="12" spans="1:53" x14ac:dyDescent="0.25">
      <c r="A12" s="3"/>
      <c r="B12" s="3"/>
      <c r="C12" s="3"/>
      <c r="D12" s="3"/>
      <c r="E12" s="3"/>
      <c r="F12" s="3"/>
      <c r="G12" s="4"/>
      <c r="H12" s="4"/>
      <c r="I12" s="5"/>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107"/>
      <c r="AR12" s="104" t="s">
        <v>179</v>
      </c>
      <c r="AS12" s="107"/>
      <c r="AT12" s="107"/>
      <c r="AU12" s="106"/>
      <c r="AV12" s="3"/>
      <c r="AW12" s="3"/>
      <c r="AX12" s="3"/>
      <c r="AY12" s="3"/>
      <c r="AZ12" s="3"/>
      <c r="BA12" s="3"/>
    </row>
    <row r="13" spans="1:53" x14ac:dyDescent="0.25">
      <c r="A13" s="3"/>
      <c r="B13" s="3"/>
      <c r="C13" s="3"/>
      <c r="D13" s="3"/>
      <c r="E13" s="3"/>
      <c r="F13" s="3"/>
      <c r="G13" s="4"/>
      <c r="H13" s="4"/>
      <c r="I13" s="5"/>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107"/>
      <c r="AR13" s="104" t="s">
        <v>180</v>
      </c>
      <c r="AS13" s="107"/>
      <c r="AT13" s="107"/>
      <c r="AU13" s="106"/>
      <c r="AV13" s="3"/>
      <c r="AW13" s="3"/>
      <c r="AX13" s="3"/>
      <c r="AY13" s="3"/>
      <c r="AZ13" s="3"/>
      <c r="BA13" s="3"/>
    </row>
    <row r="14" spans="1:53" x14ac:dyDescent="0.25">
      <c r="A14" s="3"/>
      <c r="B14" s="3"/>
      <c r="C14" s="3"/>
      <c r="D14" s="3"/>
      <c r="E14" s="3"/>
      <c r="F14" s="3"/>
      <c r="G14" s="4"/>
      <c r="H14" s="4"/>
      <c r="I14" s="5"/>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107"/>
      <c r="AR14" s="104" t="s">
        <v>181</v>
      </c>
      <c r="AS14" s="107"/>
      <c r="AT14" s="107"/>
      <c r="AU14" s="106"/>
      <c r="AV14" s="3"/>
      <c r="AW14" s="3"/>
      <c r="AX14" s="3"/>
      <c r="AY14" s="3"/>
      <c r="AZ14" s="3"/>
      <c r="BA14" s="3"/>
    </row>
    <row r="15" spans="1:53" x14ac:dyDescent="0.25">
      <c r="A15" s="3"/>
      <c r="B15" s="3"/>
      <c r="C15" s="3"/>
      <c r="D15" s="3"/>
      <c r="E15" s="3"/>
      <c r="F15" s="3"/>
      <c r="G15" s="4"/>
      <c r="H15" s="4"/>
      <c r="I15" s="5"/>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107"/>
      <c r="AR15" s="104" t="s">
        <v>182</v>
      </c>
      <c r="AS15" s="107"/>
      <c r="AT15" s="107"/>
      <c r="AU15" s="106"/>
      <c r="AV15" s="3"/>
      <c r="AW15" s="3"/>
      <c r="AX15" s="3"/>
      <c r="AY15" s="3"/>
      <c r="AZ15" s="3"/>
      <c r="BA15" s="3"/>
    </row>
    <row r="16" spans="1:53" x14ac:dyDescent="0.25">
      <c r="A16" s="3"/>
      <c r="B16" s="3"/>
      <c r="C16" s="3"/>
      <c r="D16" s="3"/>
      <c r="E16" s="3"/>
      <c r="F16" s="3"/>
      <c r="G16" s="4"/>
      <c r="H16" s="4"/>
      <c r="I16" s="5"/>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106"/>
      <c r="AR16" s="104" t="s">
        <v>183</v>
      </c>
      <c r="AS16" s="106"/>
      <c r="AT16" s="106"/>
      <c r="AU16" s="106"/>
      <c r="AV16" s="3"/>
      <c r="AW16" s="3"/>
      <c r="AX16" s="3"/>
      <c r="AY16" s="3"/>
      <c r="AZ16" s="3"/>
      <c r="BA16" s="3"/>
    </row>
    <row r="17" spans="1:53" x14ac:dyDescent="0.25">
      <c r="A17" s="3"/>
      <c r="B17" s="3"/>
      <c r="C17" s="3"/>
      <c r="D17" s="3"/>
      <c r="E17" s="3"/>
      <c r="F17" s="3"/>
      <c r="G17" s="4"/>
      <c r="H17" s="4"/>
      <c r="I17" s="5"/>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106"/>
      <c r="AR17" s="107" t="s">
        <v>196</v>
      </c>
      <c r="AS17" s="106"/>
      <c r="AT17" s="106"/>
      <c r="AU17" s="106"/>
      <c r="AV17" s="3"/>
      <c r="AW17" s="3"/>
      <c r="AX17" s="3"/>
      <c r="AY17" s="3"/>
      <c r="AZ17" s="3"/>
      <c r="BA17" s="3"/>
    </row>
    <row r="18" spans="1:53" x14ac:dyDescent="0.25">
      <c r="A18" s="3"/>
      <c r="B18" s="3"/>
      <c r="C18" s="3"/>
      <c r="D18" s="3"/>
      <c r="E18" s="3"/>
      <c r="F18" s="3"/>
      <c r="G18" s="4"/>
      <c r="H18" s="4"/>
      <c r="I18" s="5"/>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106"/>
      <c r="AR18" s="106"/>
      <c r="AS18" s="106"/>
      <c r="AT18" s="106"/>
      <c r="AU18" s="106"/>
      <c r="AV18" s="3"/>
      <c r="AW18" s="3"/>
      <c r="AX18" s="3"/>
      <c r="AY18" s="3"/>
      <c r="AZ18" s="3"/>
      <c r="BA18" s="3"/>
    </row>
    <row r="19" spans="1:53" x14ac:dyDescent="0.25">
      <c r="A19" s="3"/>
      <c r="B19" s="3"/>
      <c r="C19" s="3"/>
      <c r="D19" s="3"/>
      <c r="E19" s="3"/>
      <c r="F19" s="3"/>
      <c r="G19" s="4"/>
      <c r="H19" s="4"/>
      <c r="I19" s="5"/>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106"/>
      <c r="AR19" s="106"/>
      <c r="AS19" s="106"/>
      <c r="AT19" s="106"/>
      <c r="AU19" s="106"/>
      <c r="AV19" s="3"/>
      <c r="AW19" s="3"/>
      <c r="AX19" s="3"/>
      <c r="AY19" s="3"/>
      <c r="AZ19" s="3"/>
      <c r="BA19" s="3"/>
    </row>
    <row r="20" spans="1:53" x14ac:dyDescent="0.25">
      <c r="A20" s="3"/>
      <c r="B20" s="3"/>
      <c r="C20" s="3"/>
      <c r="D20" s="3"/>
      <c r="E20" s="3"/>
      <c r="F20" s="3"/>
      <c r="G20" s="4"/>
      <c r="H20" s="4"/>
      <c r="I20" s="5"/>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106"/>
      <c r="AR20" s="106"/>
      <c r="AS20" s="106"/>
      <c r="AT20" s="106"/>
      <c r="AU20" s="106"/>
      <c r="AV20" s="3"/>
      <c r="AW20" s="3"/>
      <c r="AX20" s="3"/>
      <c r="AY20" s="3"/>
      <c r="AZ20" s="3"/>
      <c r="BA20" s="3"/>
    </row>
    <row r="21" spans="1:53" x14ac:dyDescent="0.25">
      <c r="A21" s="3"/>
      <c r="B21" s="3"/>
      <c r="C21" s="3"/>
      <c r="D21" s="3"/>
      <c r="E21" s="3"/>
      <c r="F21" s="3"/>
      <c r="G21" s="4"/>
      <c r="H21" s="4"/>
      <c r="I21" s="5"/>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106"/>
      <c r="AR21" s="106"/>
      <c r="AS21" s="106"/>
      <c r="AT21" s="106"/>
      <c r="AU21" s="106"/>
      <c r="AV21" s="3"/>
      <c r="AW21" s="3"/>
      <c r="AX21" s="3"/>
      <c r="AY21" s="3"/>
      <c r="AZ21" s="3"/>
      <c r="BA21" s="3"/>
    </row>
    <row r="22" spans="1:53" x14ac:dyDescent="0.25">
      <c r="A22" s="3"/>
      <c r="B22" s="3"/>
      <c r="C22" s="3"/>
      <c r="D22" s="3"/>
      <c r="E22" s="3"/>
      <c r="F22" s="3"/>
      <c r="G22" s="4"/>
      <c r="H22" s="4"/>
      <c r="I22" s="5"/>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106"/>
      <c r="AR22" s="106"/>
      <c r="AS22" s="106"/>
      <c r="AT22" s="106"/>
      <c r="AU22" s="106"/>
      <c r="AV22" s="3"/>
      <c r="AW22" s="3"/>
      <c r="AX22" s="3"/>
      <c r="AY22" s="3"/>
      <c r="AZ22" s="3"/>
      <c r="BA22" s="3"/>
    </row>
    <row r="23" spans="1:53" x14ac:dyDescent="0.25">
      <c r="A23" s="3"/>
      <c r="B23" s="3"/>
      <c r="C23" s="3"/>
      <c r="D23" s="3"/>
      <c r="E23" s="3"/>
      <c r="F23" s="3"/>
      <c r="G23" s="4"/>
      <c r="H23" s="4"/>
      <c r="I23" s="5"/>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106"/>
      <c r="AR23" s="106"/>
      <c r="AS23" s="106"/>
      <c r="AT23" s="106"/>
      <c r="AU23" s="106"/>
      <c r="AV23" s="3"/>
      <c r="AW23" s="3"/>
      <c r="AX23" s="3"/>
      <c r="AY23" s="3"/>
      <c r="AZ23" s="3"/>
      <c r="BA23" s="3"/>
    </row>
    <row r="24" spans="1:53" x14ac:dyDescent="0.25">
      <c r="A24" s="3"/>
      <c r="B24" s="3"/>
      <c r="C24" s="3"/>
      <c r="D24" s="3"/>
      <c r="E24" s="3"/>
      <c r="F24" s="3"/>
      <c r="G24" s="4"/>
      <c r="H24" s="4"/>
      <c r="I24" s="5"/>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106"/>
      <c r="AR24" s="106"/>
      <c r="AS24" s="106"/>
      <c r="AT24" s="106"/>
      <c r="AU24" s="106"/>
      <c r="AV24" s="3"/>
      <c r="AW24" s="3"/>
      <c r="AX24" s="3"/>
      <c r="AY24" s="3"/>
      <c r="AZ24" s="3"/>
      <c r="BA24" s="3"/>
    </row>
    <row r="25" spans="1:53" x14ac:dyDescent="0.25">
      <c r="A25" s="3"/>
      <c r="B25" s="3"/>
      <c r="C25" s="3"/>
      <c r="D25" s="3"/>
      <c r="E25" s="3"/>
      <c r="F25" s="3"/>
      <c r="G25" s="4"/>
      <c r="H25" s="4"/>
      <c r="I25" s="5"/>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106"/>
      <c r="AR25" s="106"/>
      <c r="AS25" s="106"/>
      <c r="AT25" s="106"/>
      <c r="AU25" s="106"/>
      <c r="AV25" s="3"/>
      <c r="AW25" s="3"/>
      <c r="AX25" s="3"/>
      <c r="AY25" s="3"/>
      <c r="AZ25" s="3"/>
      <c r="BA25" s="3"/>
    </row>
    <row r="26" spans="1:53" x14ac:dyDescent="0.25">
      <c r="A26" s="3"/>
      <c r="B26" s="3"/>
      <c r="C26" s="3"/>
      <c r="D26" s="3"/>
      <c r="E26" s="3"/>
      <c r="F26" s="3"/>
      <c r="G26" s="4"/>
      <c r="H26" s="4"/>
      <c r="I26" s="5"/>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106"/>
      <c r="AR26" s="106"/>
      <c r="AS26" s="106"/>
      <c r="AT26" s="106"/>
      <c r="AU26" s="106"/>
      <c r="AV26" s="3"/>
      <c r="AW26" s="3"/>
      <c r="AX26" s="3"/>
      <c r="AY26" s="3"/>
      <c r="AZ26" s="3"/>
      <c r="BA26" s="3"/>
    </row>
    <row r="27" spans="1:53" x14ac:dyDescent="0.25">
      <c r="A27" s="3"/>
      <c r="B27" s="3"/>
      <c r="C27" s="3"/>
      <c r="D27" s="3"/>
      <c r="E27" s="3"/>
      <c r="F27" s="3"/>
      <c r="G27" s="4"/>
      <c r="H27" s="4"/>
      <c r="I27" s="5"/>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106"/>
      <c r="AR27" s="106"/>
      <c r="AS27" s="106"/>
      <c r="AT27" s="106"/>
      <c r="AU27" s="106"/>
      <c r="AV27" s="3"/>
      <c r="AW27" s="3"/>
      <c r="AX27" s="3"/>
      <c r="AY27" s="3"/>
      <c r="AZ27" s="3"/>
      <c r="BA27" s="3"/>
    </row>
    <row r="28" spans="1:53" x14ac:dyDescent="0.25">
      <c r="A28" s="3"/>
      <c r="B28" s="3"/>
      <c r="C28" s="3"/>
      <c r="D28" s="3"/>
      <c r="E28" s="3"/>
      <c r="F28" s="3"/>
      <c r="G28" s="4"/>
      <c r="H28" s="4"/>
      <c r="I28" s="5"/>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106"/>
      <c r="AR28" s="106"/>
      <c r="AS28" s="106"/>
      <c r="AT28" s="106"/>
      <c r="AU28" s="106"/>
      <c r="AV28" s="3"/>
      <c r="AW28" s="3"/>
      <c r="AX28" s="3"/>
      <c r="AY28" s="3"/>
      <c r="AZ28" s="3"/>
      <c r="BA28" s="3"/>
    </row>
    <row r="29" spans="1:53" x14ac:dyDescent="0.25">
      <c r="A29" s="3"/>
      <c r="B29" s="3"/>
      <c r="C29" s="3"/>
      <c r="D29" s="3"/>
      <c r="E29" s="3"/>
      <c r="F29" s="3"/>
      <c r="G29" s="4"/>
      <c r="H29" s="4"/>
      <c r="I29" s="5"/>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106"/>
      <c r="AR29" s="106"/>
      <c r="AS29" s="106"/>
      <c r="AT29" s="106"/>
      <c r="AU29" s="106"/>
      <c r="AV29" s="3"/>
      <c r="AW29" s="3"/>
      <c r="AX29" s="3"/>
      <c r="AY29" s="3"/>
      <c r="AZ29" s="3"/>
      <c r="BA29" s="3"/>
    </row>
    <row r="30" spans="1:53" x14ac:dyDescent="0.25">
      <c r="A30" s="3"/>
      <c r="B30" s="3"/>
      <c r="C30" s="3"/>
      <c r="D30" s="3"/>
      <c r="E30" s="3"/>
      <c r="F30" s="3"/>
      <c r="G30" s="4"/>
      <c r="H30" s="4"/>
      <c r="I30" s="5"/>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106"/>
      <c r="AR30" s="106"/>
      <c r="AS30" s="106"/>
      <c r="AT30" s="106"/>
      <c r="AU30" s="106"/>
      <c r="AV30" s="3"/>
      <c r="AW30" s="3"/>
      <c r="AX30" s="3"/>
      <c r="AY30" s="3"/>
      <c r="AZ30" s="3"/>
      <c r="BA30" s="3"/>
    </row>
    <row r="31" spans="1:53" x14ac:dyDescent="0.25">
      <c r="A31" s="3"/>
      <c r="B31" s="3"/>
      <c r="C31" s="3"/>
      <c r="D31" s="3"/>
      <c r="E31" s="3"/>
      <c r="F31" s="3"/>
      <c r="G31" s="4"/>
      <c r="H31" s="4"/>
      <c r="I31" s="5"/>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106"/>
      <c r="AR31" s="106"/>
      <c r="AS31" s="106"/>
      <c r="AT31" s="106"/>
      <c r="AU31" s="106"/>
      <c r="AV31" s="3"/>
      <c r="AW31" s="3"/>
      <c r="AX31" s="3"/>
      <c r="AY31" s="3"/>
      <c r="AZ31" s="3"/>
      <c r="BA31" s="3"/>
    </row>
    <row r="32" spans="1:53" x14ac:dyDescent="0.25">
      <c r="A32" s="3"/>
      <c r="B32" s="3"/>
      <c r="C32" s="3"/>
      <c r="D32" s="3"/>
      <c r="E32" s="3"/>
      <c r="F32" s="3"/>
      <c r="G32" s="4"/>
      <c r="H32" s="4"/>
      <c r="I32" s="5"/>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106"/>
      <c r="AR32" s="106"/>
      <c r="AS32" s="106"/>
      <c r="AT32" s="106"/>
      <c r="AU32" s="106"/>
      <c r="AV32" s="3"/>
      <c r="AW32" s="3"/>
      <c r="AX32" s="3"/>
      <c r="AY32" s="3"/>
      <c r="AZ32" s="3"/>
      <c r="BA32" s="3"/>
    </row>
    <row r="33" spans="1:53" x14ac:dyDescent="0.25">
      <c r="A33" s="3"/>
      <c r="B33" s="3"/>
      <c r="C33" s="3"/>
      <c r="D33" s="3"/>
      <c r="E33" s="3"/>
      <c r="F33" s="3"/>
      <c r="G33" s="4"/>
      <c r="H33" s="4"/>
      <c r="I33" s="5"/>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106"/>
      <c r="AR33" s="106"/>
      <c r="AS33" s="106"/>
      <c r="AT33" s="106"/>
      <c r="AU33" s="106"/>
      <c r="AV33" s="3"/>
      <c r="AW33" s="3"/>
      <c r="AX33" s="3"/>
      <c r="AY33" s="3"/>
      <c r="AZ33" s="3"/>
      <c r="BA33" s="3"/>
    </row>
    <row r="34" spans="1:53" x14ac:dyDescent="0.25">
      <c r="A34" s="3"/>
      <c r="B34" s="3"/>
      <c r="C34" s="3"/>
      <c r="D34" s="3"/>
      <c r="E34" s="3"/>
      <c r="F34" s="3"/>
      <c r="G34" s="4"/>
      <c r="H34" s="4"/>
      <c r="I34" s="5"/>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106"/>
      <c r="AR34" s="106"/>
      <c r="AS34" s="106"/>
      <c r="AT34" s="106"/>
      <c r="AU34" s="106"/>
      <c r="AV34" s="3"/>
      <c r="AW34" s="3"/>
      <c r="AX34" s="3"/>
      <c r="AY34" s="3"/>
      <c r="AZ34" s="3"/>
      <c r="BA34" s="3"/>
    </row>
    <row r="35" spans="1:53" x14ac:dyDescent="0.25">
      <c r="A35" s="3"/>
      <c r="B35" s="3"/>
      <c r="C35" s="3"/>
      <c r="D35" s="3"/>
      <c r="E35" s="3"/>
      <c r="F35" s="3"/>
      <c r="G35" s="4"/>
      <c r="H35" s="4"/>
      <c r="I35" s="5"/>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106"/>
      <c r="AR35" s="106"/>
      <c r="AS35" s="106"/>
      <c r="AT35" s="106"/>
      <c r="AU35" s="106"/>
      <c r="AV35" s="3"/>
      <c r="AW35" s="3"/>
      <c r="AX35" s="3"/>
      <c r="AY35" s="3"/>
      <c r="AZ35" s="3"/>
      <c r="BA35" s="3"/>
    </row>
    <row r="36" spans="1:53" x14ac:dyDescent="0.25">
      <c r="A36" s="3"/>
      <c r="B36" s="3"/>
      <c r="C36" s="3"/>
      <c r="D36" s="3"/>
      <c r="E36" s="3"/>
      <c r="F36" s="3"/>
      <c r="G36" s="4"/>
      <c r="H36" s="4"/>
      <c r="I36" s="5"/>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106"/>
      <c r="AR36" s="106"/>
      <c r="AS36" s="106"/>
      <c r="AT36" s="106"/>
      <c r="AU36" s="106"/>
      <c r="AV36" s="3"/>
      <c r="AW36" s="3"/>
      <c r="AX36" s="3"/>
      <c r="AY36" s="3"/>
      <c r="AZ36" s="3"/>
      <c r="BA36" s="3"/>
    </row>
  </sheetData>
  <mergeCells count="25">
    <mergeCell ref="A11:Z11"/>
    <mergeCell ref="B8:B9"/>
    <mergeCell ref="S8:S9"/>
    <mergeCell ref="T8:T9"/>
    <mergeCell ref="U8:U9"/>
    <mergeCell ref="V8:V9"/>
    <mergeCell ref="W8:W9"/>
    <mergeCell ref="X8:X9"/>
    <mergeCell ref="I8:I9"/>
    <mergeCell ref="Q8:Q9"/>
    <mergeCell ref="R8:R9"/>
    <mergeCell ref="Q2:W2"/>
    <mergeCell ref="A4:Z4"/>
    <mergeCell ref="A7:Z7"/>
    <mergeCell ref="A8:A9"/>
    <mergeCell ref="F8:F9"/>
    <mergeCell ref="G8:G9"/>
    <mergeCell ref="H8:H9"/>
    <mergeCell ref="Z8:Z9"/>
    <mergeCell ref="X1:Z1"/>
    <mergeCell ref="A1:C1"/>
    <mergeCell ref="D1:E1"/>
    <mergeCell ref="F1:L1"/>
    <mergeCell ref="M1:P1"/>
    <mergeCell ref="Q1:W1"/>
  </mergeCells>
  <dataValidations count="3">
    <dataValidation type="date" operator="greaterThanOrEqual" allowBlank="1" showErrorMessage="1" errorTitle="Hata" error="Bu hücreye Sadece Tarih Girebilirsiniz. (Örn: 01.01.2020)" prompt="_x000a_" sqref="D1:D3 K1:L3 D5:D6 K5:L6 D8 K8:L8 K11:L36 D11:D36">
      <formula1>36526</formula1>
    </dataValidation>
    <dataValidation type="whole" errorStyle="warning" operator="greaterThanOrEqual" allowBlank="1" showErrorMessage="1" errorTitle="Hata" error="Bu Hücreye Sadece Rakam Yazılabilir." sqref="O1:W3 E1:E3 G1:J3 Y1:Y3 G5:J6 E5:E6 O5:W6 Y5:Y6 E8 G8:J8 Y11:Y36 E11:E36 G11:J36 Y8:Y9 O11:W36 O8:P9 Q8:W8">
      <formula1>0</formula1>
    </dataValidation>
    <dataValidation type="whole" errorStyle="warning" allowBlank="1" showErrorMessage="1" error="Bu Hücreye Sadece Rakam Girilebilir." sqref="A4:B8">
      <formula1>0</formula1>
      <formula2>1E+32</formula2>
    </dataValidation>
  </dataValidation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W20"/>
  <sheetViews>
    <sheetView zoomScale="90" zoomScaleNormal="90" workbookViewId="0">
      <selection sqref="A1:C1"/>
    </sheetView>
  </sheetViews>
  <sheetFormatPr defaultRowHeight="15" x14ac:dyDescent="0.25"/>
  <cols>
    <col min="1" max="2" width="12.42578125" style="3" customWidth="1"/>
    <col min="3" max="3" width="38.42578125" style="3" customWidth="1"/>
    <col min="4" max="4" width="12.7109375" style="3" customWidth="1"/>
    <col min="5" max="6" width="10.85546875" style="3" customWidth="1"/>
    <col min="7" max="7" width="13" style="3" customWidth="1"/>
    <col min="8" max="8" width="13.140625" style="4" customWidth="1"/>
    <col min="9" max="9" width="14.28515625" style="5" customWidth="1"/>
    <col min="10" max="10" width="9.7109375" style="3" customWidth="1"/>
    <col min="11" max="11" width="12.140625" style="3" customWidth="1"/>
    <col min="12" max="12" width="12.7109375" style="3" customWidth="1"/>
    <col min="13" max="13" width="13.140625" style="3" customWidth="1"/>
    <col min="14" max="14" width="14.28515625" style="3" customWidth="1"/>
    <col min="15" max="15" width="12.28515625" style="3" customWidth="1"/>
    <col min="16" max="16" width="7.28515625" style="3" customWidth="1"/>
    <col min="17" max="17" width="6" style="3" customWidth="1"/>
    <col min="18" max="19" width="4.7109375" style="3" customWidth="1"/>
    <col min="20" max="20" width="5.28515625" style="3" customWidth="1"/>
    <col min="21" max="21" width="5.5703125" style="3" customWidth="1"/>
    <col min="22" max="22" width="12.28515625" style="3" customWidth="1"/>
    <col min="23" max="23" width="40.140625" style="3" customWidth="1"/>
    <col min="24" max="24" width="9.5703125" style="3" customWidth="1"/>
    <col min="25" max="16384" width="9.140625" style="3"/>
  </cols>
  <sheetData>
    <row r="1" spans="1:23" s="1" customFormat="1" ht="38.25" customHeight="1" x14ac:dyDescent="0.25">
      <c r="A1" s="192" t="s">
        <v>5</v>
      </c>
      <c r="B1" s="238"/>
      <c r="C1" s="194"/>
      <c r="D1" s="241" t="s">
        <v>10</v>
      </c>
      <c r="E1" s="242"/>
      <c r="F1" s="196"/>
      <c r="G1" s="197" t="s">
        <v>4</v>
      </c>
      <c r="H1" s="198"/>
      <c r="I1" s="198"/>
      <c r="J1" s="198"/>
      <c r="K1" s="198"/>
      <c r="L1" s="199"/>
      <c r="M1" s="200" t="s">
        <v>6</v>
      </c>
      <c r="N1" s="201"/>
      <c r="O1" s="202"/>
      <c r="P1" s="203" t="s">
        <v>7</v>
      </c>
      <c r="Q1" s="204"/>
      <c r="R1" s="204"/>
      <c r="S1" s="204"/>
      <c r="T1" s="204"/>
      <c r="U1" s="205"/>
      <c r="V1" s="189" t="s">
        <v>8</v>
      </c>
      <c r="W1" s="191"/>
    </row>
    <row r="2" spans="1:23" s="1" customFormat="1" ht="20.25" customHeight="1" x14ac:dyDescent="0.25">
      <c r="A2" s="120">
        <v>1</v>
      </c>
      <c r="B2" s="116"/>
      <c r="C2" s="122">
        <v>2</v>
      </c>
      <c r="D2" s="240" t="s">
        <v>195</v>
      </c>
      <c r="E2" s="121">
        <v>3</v>
      </c>
      <c r="F2" s="122">
        <v>4</v>
      </c>
      <c r="G2" s="120">
        <v>5</v>
      </c>
      <c r="H2" s="121">
        <v>6</v>
      </c>
      <c r="I2" s="121">
        <v>7</v>
      </c>
      <c r="J2" s="121">
        <v>8</v>
      </c>
      <c r="K2" s="121">
        <v>9</v>
      </c>
      <c r="L2" s="122">
        <v>10</v>
      </c>
      <c r="M2" s="120">
        <v>11</v>
      </c>
      <c r="N2" s="121">
        <v>12</v>
      </c>
      <c r="O2" s="122">
        <v>13</v>
      </c>
      <c r="P2" s="206">
        <v>14</v>
      </c>
      <c r="Q2" s="207"/>
      <c r="R2" s="207"/>
      <c r="S2" s="207"/>
      <c r="T2" s="207"/>
      <c r="U2" s="208"/>
      <c r="V2" s="120">
        <v>15</v>
      </c>
      <c r="W2" s="122">
        <v>16</v>
      </c>
    </row>
    <row r="3" spans="1:23" s="2" customFormat="1" ht="105.75" customHeight="1" x14ac:dyDescent="0.25">
      <c r="A3" s="17" t="s">
        <v>17</v>
      </c>
      <c r="B3" s="140" t="s">
        <v>200</v>
      </c>
      <c r="C3" s="13" t="s">
        <v>0</v>
      </c>
      <c r="D3" s="240"/>
      <c r="E3" s="72" t="s">
        <v>102</v>
      </c>
      <c r="F3" s="13" t="s">
        <v>103</v>
      </c>
      <c r="G3" s="17" t="s">
        <v>11</v>
      </c>
      <c r="H3" s="6" t="s">
        <v>9</v>
      </c>
      <c r="I3" s="51" t="s">
        <v>106</v>
      </c>
      <c r="J3" s="47" t="s">
        <v>107</v>
      </c>
      <c r="K3" s="47" t="s">
        <v>108</v>
      </c>
      <c r="L3" s="48" t="s">
        <v>109</v>
      </c>
      <c r="M3" s="45" t="s">
        <v>1</v>
      </c>
      <c r="N3" s="46" t="s">
        <v>2</v>
      </c>
      <c r="O3" s="48" t="s">
        <v>105</v>
      </c>
      <c r="P3" s="59" t="s">
        <v>135</v>
      </c>
      <c r="Q3" s="60" t="s">
        <v>127</v>
      </c>
      <c r="R3" s="7" t="s">
        <v>14</v>
      </c>
      <c r="S3" s="7" t="s">
        <v>15</v>
      </c>
      <c r="T3" s="7" t="s">
        <v>16</v>
      </c>
      <c r="U3" s="20" t="s">
        <v>104</v>
      </c>
      <c r="V3" s="49" t="s">
        <v>110</v>
      </c>
      <c r="W3" s="50" t="s">
        <v>3</v>
      </c>
    </row>
    <row r="4" spans="1:23" ht="36.75" customHeight="1" x14ac:dyDescent="0.25">
      <c r="A4" s="16"/>
      <c r="B4" s="118"/>
      <c r="C4" s="15"/>
      <c r="D4" s="16"/>
      <c r="E4" s="9"/>
      <c r="F4" s="15"/>
      <c r="G4" s="16"/>
      <c r="H4" s="10"/>
      <c r="I4" s="11"/>
      <c r="J4" s="8"/>
      <c r="K4" s="9"/>
      <c r="L4" s="18"/>
      <c r="M4" s="16"/>
      <c r="N4" s="8"/>
      <c r="O4" s="69"/>
      <c r="P4" s="16"/>
      <c r="Q4" s="8"/>
      <c r="R4" s="8"/>
      <c r="S4" s="8"/>
      <c r="T4" s="8"/>
      <c r="U4" s="15"/>
      <c r="V4" s="16"/>
      <c r="W4" s="15"/>
    </row>
    <row r="5" spans="1:23" ht="36.75" customHeight="1" x14ac:dyDescent="0.25">
      <c r="A5" s="16"/>
      <c r="B5" s="118"/>
      <c r="C5" s="15"/>
      <c r="D5" s="16"/>
      <c r="E5" s="8"/>
      <c r="F5" s="15"/>
      <c r="G5" s="16"/>
      <c r="H5" s="10"/>
      <c r="I5" s="11"/>
      <c r="J5" s="8"/>
      <c r="K5" s="8"/>
      <c r="L5" s="15"/>
      <c r="M5" s="16"/>
      <c r="N5" s="8"/>
      <c r="O5" s="69"/>
      <c r="P5" s="16"/>
      <c r="Q5" s="8"/>
      <c r="R5" s="8"/>
      <c r="S5" s="8"/>
      <c r="T5" s="8"/>
      <c r="U5" s="15"/>
      <c r="V5" s="16"/>
      <c r="W5" s="15"/>
    </row>
    <row r="6" spans="1:23" ht="36.75" customHeight="1" x14ac:dyDescent="0.25">
      <c r="A6" s="16"/>
      <c r="B6" s="118"/>
      <c r="C6" s="15"/>
      <c r="D6" s="16"/>
      <c r="E6" s="8"/>
      <c r="F6" s="15"/>
      <c r="G6" s="16"/>
      <c r="H6" s="10"/>
      <c r="I6" s="11"/>
      <c r="J6" s="8"/>
      <c r="K6" s="8"/>
      <c r="L6" s="15"/>
      <c r="M6" s="16"/>
      <c r="N6" s="8"/>
      <c r="O6" s="69"/>
      <c r="P6" s="16"/>
      <c r="Q6" s="8"/>
      <c r="R6" s="8"/>
      <c r="S6" s="8"/>
      <c r="T6" s="8"/>
      <c r="U6" s="15"/>
      <c r="V6" s="16"/>
      <c r="W6" s="15"/>
    </row>
    <row r="7" spans="1:23" ht="36.75" customHeight="1" x14ac:dyDescent="0.25">
      <c r="A7" s="16"/>
      <c r="B7" s="118"/>
      <c r="C7" s="15"/>
      <c r="D7" s="16"/>
      <c r="E7" s="8"/>
      <c r="F7" s="15"/>
      <c r="G7" s="16"/>
      <c r="H7" s="10"/>
      <c r="I7" s="11"/>
      <c r="J7" s="8"/>
      <c r="K7" s="8"/>
      <c r="L7" s="15"/>
      <c r="M7" s="16"/>
      <c r="N7" s="8"/>
      <c r="O7" s="69"/>
      <c r="P7" s="16"/>
      <c r="Q7" s="8"/>
      <c r="R7" s="8"/>
      <c r="S7" s="8"/>
      <c r="T7" s="8"/>
      <c r="U7" s="15"/>
      <c r="V7" s="16"/>
      <c r="W7" s="15"/>
    </row>
    <row r="8" spans="1:23" ht="36.75" customHeight="1" x14ac:dyDescent="0.25">
      <c r="A8" s="16"/>
      <c r="B8" s="118"/>
      <c r="C8" s="15"/>
      <c r="D8" s="16"/>
      <c r="E8" s="8"/>
      <c r="F8" s="15"/>
      <c r="G8" s="16"/>
      <c r="H8" s="10"/>
      <c r="I8" s="11"/>
      <c r="J8" s="8"/>
      <c r="K8" s="8"/>
      <c r="L8" s="15"/>
      <c r="M8" s="16"/>
      <c r="N8" s="8"/>
      <c r="O8" s="69"/>
      <c r="P8" s="16"/>
      <c r="Q8" s="8"/>
      <c r="R8" s="8"/>
      <c r="S8" s="8"/>
      <c r="T8" s="8"/>
      <c r="U8" s="15"/>
      <c r="V8" s="16"/>
      <c r="W8" s="15"/>
    </row>
    <row r="9" spans="1:23" ht="36.75" customHeight="1" x14ac:dyDescent="0.25">
      <c r="A9" s="16"/>
      <c r="B9" s="118"/>
      <c r="C9" s="15"/>
      <c r="D9" s="16"/>
      <c r="E9" s="8"/>
      <c r="F9" s="15"/>
      <c r="G9" s="16"/>
      <c r="H9" s="10"/>
      <c r="I9" s="11"/>
      <c r="J9" s="8"/>
      <c r="K9" s="8"/>
      <c r="L9" s="15"/>
      <c r="M9" s="16"/>
      <c r="N9" s="8"/>
      <c r="O9" s="69"/>
      <c r="P9" s="16"/>
      <c r="Q9" s="8"/>
      <c r="R9" s="8"/>
      <c r="S9" s="8"/>
      <c r="T9" s="8"/>
      <c r="U9" s="15"/>
      <c r="V9" s="16"/>
      <c r="W9" s="15"/>
    </row>
    <row r="10" spans="1:23" ht="36.75" customHeight="1" thickBot="1" x14ac:dyDescent="0.3">
      <c r="A10" s="73"/>
      <c r="B10" s="119"/>
      <c r="C10" s="74"/>
      <c r="D10" s="73"/>
      <c r="E10" s="75"/>
      <c r="F10" s="74"/>
      <c r="G10" s="73"/>
      <c r="H10" s="76"/>
      <c r="I10" s="77"/>
      <c r="J10" s="75"/>
      <c r="K10" s="75"/>
      <c r="L10" s="74"/>
      <c r="M10" s="73"/>
      <c r="N10" s="75"/>
      <c r="O10" s="78"/>
      <c r="P10" s="73"/>
      <c r="Q10" s="75"/>
      <c r="R10" s="75"/>
      <c r="S10" s="75"/>
      <c r="T10" s="75"/>
      <c r="U10" s="74"/>
      <c r="V10" s="73"/>
      <c r="W10" s="74"/>
    </row>
    <row r="11" spans="1:23" ht="94.5" customHeight="1" x14ac:dyDescent="0.25">
      <c r="A11" s="237" t="s">
        <v>208</v>
      </c>
      <c r="B11" s="237"/>
      <c r="C11" s="237"/>
      <c r="D11" s="237" t="s">
        <v>209</v>
      </c>
      <c r="E11" s="237"/>
      <c r="F11" s="237"/>
      <c r="G11" s="237"/>
      <c r="H11" s="237"/>
      <c r="I11" s="4"/>
      <c r="J11" s="5"/>
      <c r="P11" s="161"/>
      <c r="Q11" s="162"/>
    </row>
    <row r="12" spans="1:23" ht="36.75" customHeight="1" x14ac:dyDescent="0.25">
      <c r="A12" s="235" t="s">
        <v>223</v>
      </c>
      <c r="B12" s="243"/>
      <c r="C12" s="237"/>
      <c r="D12" s="237"/>
      <c r="E12" s="237"/>
      <c r="F12" s="237"/>
      <c r="G12" s="237"/>
      <c r="H12" s="237"/>
      <c r="I12" s="237"/>
      <c r="J12" s="237"/>
      <c r="K12" s="237"/>
      <c r="L12" s="237"/>
      <c r="M12" s="237"/>
      <c r="N12" s="237"/>
      <c r="O12" s="237"/>
      <c r="P12" s="237"/>
      <c r="Q12" s="237"/>
      <c r="R12" s="237"/>
      <c r="S12" s="237"/>
      <c r="T12" s="237"/>
      <c r="U12" s="237"/>
      <c r="V12" s="237"/>
      <c r="W12" s="237"/>
    </row>
    <row r="13" spans="1:23" ht="36.75" customHeight="1" x14ac:dyDescent="0.25">
      <c r="A13" s="237"/>
      <c r="B13" s="237"/>
      <c r="C13" s="237"/>
      <c r="D13" s="237"/>
      <c r="E13" s="237"/>
      <c r="F13" s="237"/>
      <c r="G13" s="237"/>
      <c r="H13" s="237"/>
      <c r="I13" s="237"/>
      <c r="J13" s="237"/>
      <c r="K13" s="237"/>
      <c r="L13" s="237"/>
      <c r="M13" s="237"/>
      <c r="N13" s="237"/>
      <c r="O13" s="237"/>
      <c r="P13" s="237"/>
      <c r="Q13" s="237"/>
      <c r="R13" s="237"/>
      <c r="S13" s="237"/>
      <c r="T13" s="237"/>
      <c r="U13" s="237"/>
      <c r="V13" s="237"/>
      <c r="W13" s="237"/>
    </row>
    <row r="14" spans="1:23" ht="36.75" customHeight="1" x14ac:dyDescent="0.25">
      <c r="A14" s="237"/>
      <c r="B14" s="237"/>
      <c r="C14" s="237"/>
      <c r="D14" s="237"/>
      <c r="E14" s="237"/>
      <c r="F14" s="237"/>
      <c r="G14" s="237"/>
      <c r="H14" s="237"/>
      <c r="I14" s="237"/>
      <c r="J14" s="237"/>
      <c r="K14" s="237"/>
      <c r="L14" s="237"/>
      <c r="M14" s="237"/>
      <c r="N14" s="237"/>
      <c r="O14" s="237"/>
      <c r="P14" s="237"/>
      <c r="Q14" s="237"/>
      <c r="R14" s="237"/>
      <c r="S14" s="237"/>
      <c r="T14" s="237"/>
      <c r="U14" s="237"/>
      <c r="V14" s="237"/>
      <c r="W14" s="237"/>
    </row>
    <row r="15" spans="1:23" ht="36.75" customHeight="1" x14ac:dyDescent="0.25">
      <c r="A15" s="237"/>
      <c r="B15" s="237"/>
      <c r="C15" s="237"/>
      <c r="D15" s="237"/>
      <c r="E15" s="237"/>
      <c r="F15" s="237"/>
      <c r="G15" s="237"/>
      <c r="H15" s="237"/>
      <c r="I15" s="237"/>
      <c r="J15" s="237"/>
      <c r="K15" s="237"/>
      <c r="L15" s="237"/>
      <c r="M15" s="237"/>
      <c r="N15" s="237"/>
      <c r="O15" s="237"/>
      <c r="P15" s="237"/>
      <c r="Q15" s="237"/>
      <c r="R15" s="237"/>
      <c r="S15" s="237"/>
      <c r="T15" s="237"/>
      <c r="U15" s="237"/>
      <c r="V15" s="237"/>
      <c r="W15" s="237"/>
    </row>
    <row r="16" spans="1:23" ht="36.75" customHeight="1" x14ac:dyDescent="0.25">
      <c r="A16" s="237"/>
      <c r="B16" s="237"/>
      <c r="C16" s="237"/>
      <c r="D16" s="237"/>
      <c r="E16" s="237"/>
      <c r="F16" s="237"/>
      <c r="G16" s="237"/>
      <c r="H16" s="237"/>
      <c r="I16" s="237"/>
      <c r="J16" s="237"/>
      <c r="K16" s="237"/>
      <c r="L16" s="237"/>
      <c r="M16" s="237"/>
      <c r="N16" s="237"/>
      <c r="O16" s="237"/>
      <c r="P16" s="237"/>
      <c r="Q16" s="237"/>
      <c r="R16" s="237"/>
      <c r="S16" s="237"/>
      <c r="T16" s="237"/>
      <c r="U16" s="237"/>
      <c r="V16" s="237"/>
      <c r="W16" s="237"/>
    </row>
    <row r="17" spans="1:23" ht="36.75" customHeight="1" x14ac:dyDescent="0.25">
      <c r="A17" s="237"/>
      <c r="B17" s="237"/>
      <c r="C17" s="237"/>
      <c r="D17" s="237"/>
      <c r="E17" s="237"/>
      <c r="F17" s="237"/>
      <c r="G17" s="237"/>
      <c r="H17" s="237"/>
      <c r="I17" s="237"/>
      <c r="J17" s="237"/>
      <c r="K17" s="237"/>
      <c r="L17" s="237"/>
      <c r="M17" s="237"/>
      <c r="N17" s="237"/>
      <c r="O17" s="237"/>
      <c r="P17" s="237"/>
      <c r="Q17" s="237"/>
      <c r="R17" s="237"/>
      <c r="S17" s="237"/>
      <c r="T17" s="237"/>
      <c r="U17" s="237"/>
      <c r="V17" s="237"/>
      <c r="W17" s="237"/>
    </row>
    <row r="18" spans="1:23" ht="36.75" customHeight="1" x14ac:dyDescent="0.25">
      <c r="A18" s="237"/>
      <c r="B18" s="237"/>
      <c r="C18" s="237"/>
      <c r="D18" s="237"/>
      <c r="E18" s="237"/>
      <c r="F18" s="237"/>
      <c r="G18" s="237"/>
      <c r="H18" s="237"/>
      <c r="I18" s="237"/>
      <c r="J18" s="237"/>
      <c r="K18" s="237"/>
      <c r="L18" s="237"/>
      <c r="M18" s="237"/>
      <c r="N18" s="237"/>
      <c r="O18" s="237"/>
      <c r="P18" s="237"/>
      <c r="Q18" s="237"/>
      <c r="R18" s="237"/>
      <c r="S18" s="237"/>
      <c r="T18" s="237"/>
      <c r="U18" s="237"/>
      <c r="V18" s="237"/>
      <c r="W18" s="237"/>
    </row>
    <row r="19" spans="1:23" ht="36.75" customHeight="1" x14ac:dyDescent="0.25">
      <c r="A19" s="237"/>
      <c r="B19" s="237"/>
      <c r="C19" s="237"/>
      <c r="D19" s="237"/>
      <c r="E19" s="237"/>
      <c r="F19" s="237"/>
      <c r="G19" s="237"/>
      <c r="H19" s="237"/>
      <c r="I19" s="237"/>
      <c r="J19" s="237"/>
      <c r="K19" s="237"/>
      <c r="L19" s="237"/>
      <c r="M19" s="237"/>
      <c r="N19" s="237"/>
      <c r="O19" s="237"/>
      <c r="P19" s="237"/>
      <c r="Q19" s="237"/>
      <c r="R19" s="237"/>
      <c r="S19" s="237"/>
      <c r="T19" s="237"/>
      <c r="U19" s="237"/>
      <c r="V19" s="237"/>
      <c r="W19" s="237"/>
    </row>
    <row r="20" spans="1:23" ht="111" customHeight="1" x14ac:dyDescent="0.25">
      <c r="A20" s="237"/>
      <c r="B20" s="237"/>
      <c r="C20" s="237"/>
      <c r="D20" s="237"/>
      <c r="E20" s="237"/>
      <c r="F20" s="237"/>
      <c r="G20" s="237"/>
      <c r="H20" s="237"/>
      <c r="I20" s="237"/>
      <c r="J20" s="237"/>
      <c r="K20" s="237"/>
      <c r="L20" s="237"/>
      <c r="M20" s="237"/>
      <c r="N20" s="237"/>
      <c r="O20" s="237"/>
      <c r="P20" s="237"/>
      <c r="Q20" s="237"/>
      <c r="R20" s="237"/>
      <c r="S20" s="237"/>
      <c r="T20" s="237"/>
      <c r="U20" s="237"/>
      <c r="V20" s="237"/>
      <c r="W20" s="237"/>
    </row>
  </sheetData>
  <sheetProtection formatCells="0" formatColumns="0" formatRows="0" insertRows="0" insertHyperlinks="0" deleteRows="0" sort="0" autoFilter="0" pivotTables="0"/>
  <mergeCells count="11">
    <mergeCell ref="P2:U2"/>
    <mergeCell ref="A12:W20"/>
    <mergeCell ref="A1:C1"/>
    <mergeCell ref="G1:L1"/>
    <mergeCell ref="M1:O1"/>
    <mergeCell ref="P1:U1"/>
    <mergeCell ref="V1:W1"/>
    <mergeCell ref="D1:F1"/>
    <mergeCell ref="D2:D3"/>
    <mergeCell ref="A11:C11"/>
    <mergeCell ref="D11:H11"/>
  </mergeCells>
  <dataValidations count="3">
    <dataValidation type="whole" operator="greaterThan" allowBlank="1" showInputMessage="1" showErrorMessage="1" error="Bu hücreye sadece rakam girilebilir." sqref="F12:F1048576 H12:H1048576 O12:O1048576 P12:T1048576 P1:T10 O1:O10 H1:H10 F1:F10 A1:A10 A12:A1048576">
      <formula1>0</formula1>
    </dataValidation>
    <dataValidation type="date" operator="greaterThan" allowBlank="1" showInputMessage="1" showErrorMessage="1" error="Bu hücreye sadece tarih yazılabilir (Örn: 01.01.2021)" sqref="K12:L1048576 K1:L10 E1:E10 E12:E1048576">
      <formula1>36526</formula1>
    </dataValidation>
    <dataValidation type="decimal" operator="greaterThan" allowBlank="1" showInputMessage="1" showErrorMessage="1" error="Bu hücreye sadece rakam girilebilir." sqref="I1:I1048576">
      <formula1>0</formula1>
    </dataValidation>
  </dataValidations>
  <pageMargins left="0" right="0" top="0.74803149606299213" bottom="0.74803149606299213" header="0.31496062992125984" footer="0.31496062992125984"/>
  <pageSetup paperSize="9" scale="48"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V20"/>
  <sheetViews>
    <sheetView zoomScale="90" zoomScaleNormal="90" workbookViewId="0">
      <selection activeCell="T6" sqref="T6"/>
    </sheetView>
  </sheetViews>
  <sheetFormatPr defaultRowHeight="15" x14ac:dyDescent="0.25"/>
  <cols>
    <col min="1" max="2" width="12.42578125" style="3" customWidth="1"/>
    <col min="3" max="3" width="38.42578125" style="3" customWidth="1"/>
    <col min="4" max="4" width="14.28515625" style="3" customWidth="1"/>
    <col min="5" max="6" width="10.85546875" style="3" customWidth="1"/>
    <col min="7" max="7" width="13" style="3" customWidth="1"/>
    <col min="8" max="8" width="13.140625" style="4" customWidth="1"/>
    <col min="9" max="9" width="14.28515625" style="5" customWidth="1"/>
    <col min="10" max="10" width="9.7109375" style="3" customWidth="1"/>
    <col min="11" max="11" width="12.140625" style="3" customWidth="1"/>
    <col min="12" max="12" width="12.7109375" style="3" customWidth="1"/>
    <col min="13" max="13" width="13.140625" style="3" customWidth="1"/>
    <col min="14" max="14" width="14.28515625" style="3" customWidth="1"/>
    <col min="15" max="15" width="12.28515625" style="3" customWidth="1"/>
    <col min="16" max="16" width="7.42578125" style="3" customWidth="1"/>
    <col min="17" max="19" width="4.7109375" style="3" customWidth="1"/>
    <col min="20" max="20" width="5.5703125" style="3" customWidth="1"/>
    <col min="21" max="21" width="12.28515625" style="3" customWidth="1"/>
    <col min="22" max="22" width="40.140625" style="3" customWidth="1"/>
    <col min="23" max="23" width="9.5703125" style="3" customWidth="1"/>
    <col min="24" max="16384" width="9.140625" style="3"/>
  </cols>
  <sheetData>
    <row r="1" spans="1:22" s="1" customFormat="1" ht="38.25" customHeight="1" x14ac:dyDescent="0.25">
      <c r="A1" s="192" t="s">
        <v>5</v>
      </c>
      <c r="B1" s="238"/>
      <c r="C1" s="194"/>
      <c r="D1" s="241" t="s">
        <v>10</v>
      </c>
      <c r="E1" s="242"/>
      <c r="F1" s="196"/>
      <c r="G1" s="197" t="s">
        <v>4</v>
      </c>
      <c r="H1" s="198"/>
      <c r="I1" s="198"/>
      <c r="J1" s="198"/>
      <c r="K1" s="198"/>
      <c r="L1" s="199"/>
      <c r="M1" s="200" t="s">
        <v>6</v>
      </c>
      <c r="N1" s="201"/>
      <c r="O1" s="202"/>
      <c r="P1" s="203" t="s">
        <v>7</v>
      </c>
      <c r="Q1" s="204"/>
      <c r="R1" s="204"/>
      <c r="S1" s="204"/>
      <c r="T1" s="205"/>
      <c r="U1" s="189" t="s">
        <v>8</v>
      </c>
      <c r="V1" s="191"/>
    </row>
    <row r="2" spans="1:22" s="1" customFormat="1" ht="20.25" customHeight="1" x14ac:dyDescent="0.25">
      <c r="A2" s="120">
        <v>1</v>
      </c>
      <c r="B2" s="116"/>
      <c r="C2" s="122">
        <v>2</v>
      </c>
      <c r="D2" s="240" t="s">
        <v>195</v>
      </c>
      <c r="E2" s="121">
        <v>3</v>
      </c>
      <c r="F2" s="122">
        <v>4</v>
      </c>
      <c r="G2" s="120">
        <v>5</v>
      </c>
      <c r="H2" s="121">
        <v>6</v>
      </c>
      <c r="I2" s="121">
        <v>7</v>
      </c>
      <c r="J2" s="121">
        <v>8</v>
      </c>
      <c r="K2" s="121">
        <v>9</v>
      </c>
      <c r="L2" s="122">
        <v>10</v>
      </c>
      <c r="M2" s="120">
        <v>11</v>
      </c>
      <c r="N2" s="121">
        <v>12</v>
      </c>
      <c r="O2" s="122">
        <v>13</v>
      </c>
      <c r="P2" s="206">
        <v>14</v>
      </c>
      <c r="Q2" s="207"/>
      <c r="R2" s="207"/>
      <c r="S2" s="207"/>
      <c r="T2" s="208"/>
      <c r="U2" s="120">
        <v>15</v>
      </c>
      <c r="V2" s="122">
        <v>16</v>
      </c>
    </row>
    <row r="3" spans="1:22" s="2" customFormat="1" ht="105.75" customHeight="1" x14ac:dyDescent="0.25">
      <c r="A3" s="17" t="s">
        <v>17</v>
      </c>
      <c r="B3" s="140" t="s">
        <v>200</v>
      </c>
      <c r="C3" s="13" t="s">
        <v>0</v>
      </c>
      <c r="D3" s="240"/>
      <c r="E3" s="72" t="s">
        <v>102</v>
      </c>
      <c r="F3" s="13" t="s">
        <v>103</v>
      </c>
      <c r="G3" s="17" t="s">
        <v>11</v>
      </c>
      <c r="H3" s="6" t="s">
        <v>9</v>
      </c>
      <c r="I3" s="51" t="s">
        <v>106</v>
      </c>
      <c r="J3" s="47" t="s">
        <v>107</v>
      </c>
      <c r="K3" s="47" t="s">
        <v>108</v>
      </c>
      <c r="L3" s="48" t="s">
        <v>109</v>
      </c>
      <c r="M3" s="45" t="s">
        <v>1</v>
      </c>
      <c r="N3" s="46" t="s">
        <v>2</v>
      </c>
      <c r="O3" s="48" t="s">
        <v>105</v>
      </c>
      <c r="P3" s="19" t="s">
        <v>135</v>
      </c>
      <c r="Q3" s="7" t="s">
        <v>14</v>
      </c>
      <c r="R3" s="7" t="s">
        <v>15</v>
      </c>
      <c r="S3" s="7" t="s">
        <v>16</v>
      </c>
      <c r="T3" s="20" t="s">
        <v>104</v>
      </c>
      <c r="U3" s="49" t="s">
        <v>110</v>
      </c>
      <c r="V3" s="50" t="s">
        <v>3</v>
      </c>
    </row>
    <row r="4" spans="1:22" ht="36.75" customHeight="1" x14ac:dyDescent="0.25">
      <c r="A4" s="16"/>
      <c r="B4" s="118"/>
      <c r="C4" s="15"/>
      <c r="D4" s="16"/>
      <c r="E4" s="9"/>
      <c r="F4" s="15"/>
      <c r="G4" s="16"/>
      <c r="H4" s="10"/>
      <c r="I4" s="11"/>
      <c r="J4" s="8"/>
      <c r="K4" s="9"/>
      <c r="L4" s="18"/>
      <c r="M4" s="16"/>
      <c r="N4" s="8"/>
      <c r="O4" s="69"/>
      <c r="P4" s="16"/>
      <c r="Q4" s="8"/>
      <c r="R4" s="8"/>
      <c r="S4" s="8"/>
      <c r="T4" s="15"/>
      <c r="U4" s="16"/>
      <c r="V4" s="15"/>
    </row>
    <row r="5" spans="1:22" ht="36.75" customHeight="1" x14ac:dyDescent="0.25">
      <c r="A5" s="16"/>
      <c r="B5" s="118"/>
      <c r="C5" s="15"/>
      <c r="D5" s="16"/>
      <c r="E5" s="8"/>
      <c r="F5" s="15"/>
      <c r="G5" s="16"/>
      <c r="H5" s="10"/>
      <c r="I5" s="11"/>
      <c r="J5" s="8"/>
      <c r="K5" s="8"/>
      <c r="L5" s="15"/>
      <c r="M5" s="16"/>
      <c r="N5" s="8"/>
      <c r="O5" s="69"/>
      <c r="P5" s="16"/>
      <c r="Q5" s="8"/>
      <c r="R5" s="8"/>
      <c r="S5" s="8"/>
      <c r="T5" s="15"/>
      <c r="U5" s="16"/>
      <c r="V5" s="15"/>
    </row>
    <row r="6" spans="1:22" ht="36.75" customHeight="1" x14ac:dyDescent="0.25">
      <c r="A6" s="16"/>
      <c r="B6" s="118"/>
      <c r="C6" s="15"/>
      <c r="D6" s="16"/>
      <c r="E6" s="8"/>
      <c r="F6" s="15"/>
      <c r="G6" s="16"/>
      <c r="H6" s="10"/>
      <c r="I6" s="11"/>
      <c r="J6" s="8"/>
      <c r="K6" s="8"/>
      <c r="L6" s="15"/>
      <c r="M6" s="16"/>
      <c r="N6" s="8"/>
      <c r="O6" s="69"/>
      <c r="P6" s="16"/>
      <c r="Q6" s="8"/>
      <c r="R6" s="8"/>
      <c r="S6" s="8"/>
      <c r="T6" s="15"/>
      <c r="U6" s="16"/>
      <c r="V6" s="15"/>
    </row>
    <row r="7" spans="1:22" ht="36.75" customHeight="1" x14ac:dyDescent="0.25">
      <c r="A7" s="16"/>
      <c r="B7" s="118"/>
      <c r="C7" s="15"/>
      <c r="D7" s="16"/>
      <c r="E7" s="8"/>
      <c r="F7" s="15"/>
      <c r="G7" s="16"/>
      <c r="H7" s="10"/>
      <c r="I7" s="11"/>
      <c r="J7" s="8"/>
      <c r="K7" s="8"/>
      <c r="L7" s="15"/>
      <c r="M7" s="16"/>
      <c r="N7" s="8"/>
      <c r="O7" s="69"/>
      <c r="P7" s="16"/>
      <c r="Q7" s="8"/>
      <c r="R7" s="8"/>
      <c r="S7" s="8"/>
      <c r="T7" s="15"/>
      <c r="U7" s="16"/>
      <c r="V7" s="15"/>
    </row>
    <row r="8" spans="1:22" ht="36.75" customHeight="1" x14ac:dyDescent="0.25">
      <c r="A8" s="16"/>
      <c r="B8" s="118"/>
      <c r="C8" s="15"/>
      <c r="D8" s="16"/>
      <c r="E8" s="8"/>
      <c r="F8" s="15"/>
      <c r="G8" s="16"/>
      <c r="H8" s="10"/>
      <c r="I8" s="11"/>
      <c r="J8" s="8"/>
      <c r="K8" s="8"/>
      <c r="L8" s="15"/>
      <c r="M8" s="16"/>
      <c r="N8" s="8"/>
      <c r="O8" s="69"/>
      <c r="P8" s="16"/>
      <c r="Q8" s="8"/>
      <c r="R8" s="8"/>
      <c r="S8" s="8"/>
      <c r="T8" s="15"/>
      <c r="U8" s="16"/>
      <c r="V8" s="15"/>
    </row>
    <row r="9" spans="1:22" ht="36.75" customHeight="1" x14ac:dyDescent="0.25">
      <c r="A9" s="16"/>
      <c r="B9" s="118"/>
      <c r="C9" s="15"/>
      <c r="D9" s="16"/>
      <c r="E9" s="8"/>
      <c r="F9" s="15"/>
      <c r="G9" s="16"/>
      <c r="H9" s="10"/>
      <c r="I9" s="11"/>
      <c r="J9" s="8"/>
      <c r="K9" s="8"/>
      <c r="L9" s="15"/>
      <c r="M9" s="16"/>
      <c r="N9" s="8"/>
      <c r="O9" s="69"/>
      <c r="P9" s="16"/>
      <c r="Q9" s="8"/>
      <c r="R9" s="8"/>
      <c r="S9" s="8"/>
      <c r="T9" s="15"/>
      <c r="U9" s="16"/>
      <c r="V9" s="15"/>
    </row>
    <row r="10" spans="1:22" ht="36.75" customHeight="1" thickBot="1" x14ac:dyDescent="0.3">
      <c r="A10" s="73"/>
      <c r="B10" s="119"/>
      <c r="C10" s="74"/>
      <c r="D10" s="73"/>
      <c r="E10" s="75"/>
      <c r="F10" s="74"/>
      <c r="G10" s="73"/>
      <c r="H10" s="76"/>
      <c r="I10" s="77"/>
      <c r="J10" s="75"/>
      <c r="K10" s="75"/>
      <c r="L10" s="74"/>
      <c r="M10" s="73"/>
      <c r="N10" s="75"/>
      <c r="O10" s="78"/>
      <c r="P10" s="73"/>
      <c r="Q10" s="75"/>
      <c r="R10" s="75"/>
      <c r="S10" s="75"/>
      <c r="T10" s="74"/>
      <c r="U10" s="73"/>
      <c r="V10" s="74"/>
    </row>
    <row r="11" spans="1:22" ht="94.5" customHeight="1" x14ac:dyDescent="0.25">
      <c r="A11" s="237" t="s">
        <v>208</v>
      </c>
      <c r="B11" s="237"/>
      <c r="C11" s="237"/>
      <c r="D11" s="237" t="s">
        <v>209</v>
      </c>
      <c r="E11" s="237"/>
      <c r="F11" s="237"/>
      <c r="G11" s="237"/>
      <c r="H11" s="237"/>
      <c r="I11" s="4"/>
      <c r="J11" s="5"/>
      <c r="P11" s="161"/>
      <c r="Q11" s="162"/>
    </row>
    <row r="12" spans="1:22" ht="36.75" customHeight="1" x14ac:dyDescent="0.25">
      <c r="A12" s="235" t="s">
        <v>224</v>
      </c>
      <c r="B12" s="243"/>
      <c r="C12" s="237"/>
      <c r="D12" s="237"/>
      <c r="E12" s="237"/>
      <c r="F12" s="237"/>
      <c r="G12" s="237"/>
      <c r="H12" s="237"/>
      <c r="I12" s="237"/>
      <c r="J12" s="237"/>
      <c r="K12" s="237"/>
      <c r="L12" s="237"/>
      <c r="M12" s="237"/>
      <c r="N12" s="237"/>
      <c r="O12" s="237"/>
      <c r="P12" s="237"/>
      <c r="Q12" s="237"/>
      <c r="R12" s="237"/>
      <c r="S12" s="237"/>
      <c r="T12" s="237"/>
      <c r="U12" s="237"/>
      <c r="V12" s="237"/>
    </row>
    <row r="13" spans="1:22" ht="36.75" customHeight="1" x14ac:dyDescent="0.25">
      <c r="A13" s="237"/>
      <c r="B13" s="237"/>
      <c r="C13" s="237"/>
      <c r="D13" s="237"/>
      <c r="E13" s="237"/>
      <c r="F13" s="237"/>
      <c r="G13" s="237"/>
      <c r="H13" s="237"/>
      <c r="I13" s="237"/>
      <c r="J13" s="237"/>
      <c r="K13" s="237"/>
      <c r="L13" s="237"/>
      <c r="M13" s="237"/>
      <c r="N13" s="237"/>
      <c r="O13" s="237"/>
      <c r="P13" s="237"/>
      <c r="Q13" s="237"/>
      <c r="R13" s="237"/>
      <c r="S13" s="237"/>
      <c r="T13" s="237"/>
      <c r="U13" s="237"/>
      <c r="V13" s="237"/>
    </row>
    <row r="14" spans="1:22" ht="36.75" customHeight="1" x14ac:dyDescent="0.25">
      <c r="A14" s="237"/>
      <c r="B14" s="237"/>
      <c r="C14" s="237"/>
      <c r="D14" s="237"/>
      <c r="E14" s="237"/>
      <c r="F14" s="237"/>
      <c r="G14" s="237"/>
      <c r="H14" s="237"/>
      <c r="I14" s="237"/>
      <c r="J14" s="237"/>
      <c r="K14" s="237"/>
      <c r="L14" s="237"/>
      <c r="M14" s="237"/>
      <c r="N14" s="237"/>
      <c r="O14" s="237"/>
      <c r="P14" s="237"/>
      <c r="Q14" s="237"/>
      <c r="R14" s="237"/>
      <c r="S14" s="237"/>
      <c r="T14" s="237"/>
      <c r="U14" s="237"/>
      <c r="V14" s="237"/>
    </row>
    <row r="15" spans="1:22" ht="36.75" customHeight="1" x14ac:dyDescent="0.25">
      <c r="A15" s="237"/>
      <c r="B15" s="237"/>
      <c r="C15" s="237"/>
      <c r="D15" s="237"/>
      <c r="E15" s="237"/>
      <c r="F15" s="237"/>
      <c r="G15" s="237"/>
      <c r="H15" s="237"/>
      <c r="I15" s="237"/>
      <c r="J15" s="237"/>
      <c r="K15" s="237"/>
      <c r="L15" s="237"/>
      <c r="M15" s="237"/>
      <c r="N15" s="237"/>
      <c r="O15" s="237"/>
      <c r="P15" s="237"/>
      <c r="Q15" s="237"/>
      <c r="R15" s="237"/>
      <c r="S15" s="237"/>
      <c r="T15" s="237"/>
      <c r="U15" s="237"/>
      <c r="V15" s="237"/>
    </row>
    <row r="16" spans="1:22" ht="36.75" customHeight="1" x14ac:dyDescent="0.25">
      <c r="A16" s="237"/>
      <c r="B16" s="237"/>
      <c r="C16" s="237"/>
      <c r="D16" s="237"/>
      <c r="E16" s="237"/>
      <c r="F16" s="237"/>
      <c r="G16" s="237"/>
      <c r="H16" s="237"/>
      <c r="I16" s="237"/>
      <c r="J16" s="237"/>
      <c r="K16" s="237"/>
      <c r="L16" s="237"/>
      <c r="M16" s="237"/>
      <c r="N16" s="237"/>
      <c r="O16" s="237"/>
      <c r="P16" s="237"/>
      <c r="Q16" s="237"/>
      <c r="R16" s="237"/>
      <c r="S16" s="237"/>
      <c r="T16" s="237"/>
      <c r="U16" s="237"/>
      <c r="V16" s="237"/>
    </row>
    <row r="17" spans="1:22" ht="36.75" customHeight="1" x14ac:dyDescent="0.25">
      <c r="A17" s="237"/>
      <c r="B17" s="237"/>
      <c r="C17" s="237"/>
      <c r="D17" s="237"/>
      <c r="E17" s="237"/>
      <c r="F17" s="237"/>
      <c r="G17" s="237"/>
      <c r="H17" s="237"/>
      <c r="I17" s="237"/>
      <c r="J17" s="237"/>
      <c r="K17" s="237"/>
      <c r="L17" s="237"/>
      <c r="M17" s="237"/>
      <c r="N17" s="237"/>
      <c r="O17" s="237"/>
      <c r="P17" s="237"/>
      <c r="Q17" s="237"/>
      <c r="R17" s="237"/>
      <c r="S17" s="237"/>
      <c r="T17" s="237"/>
      <c r="U17" s="237"/>
      <c r="V17" s="237"/>
    </row>
    <row r="18" spans="1:22" ht="36.75" customHeight="1" x14ac:dyDescent="0.25">
      <c r="A18" s="237"/>
      <c r="B18" s="237"/>
      <c r="C18" s="237"/>
      <c r="D18" s="237"/>
      <c r="E18" s="237"/>
      <c r="F18" s="237"/>
      <c r="G18" s="237"/>
      <c r="H18" s="237"/>
      <c r="I18" s="237"/>
      <c r="J18" s="237"/>
      <c r="K18" s="237"/>
      <c r="L18" s="237"/>
      <c r="M18" s="237"/>
      <c r="N18" s="237"/>
      <c r="O18" s="237"/>
      <c r="P18" s="237"/>
      <c r="Q18" s="237"/>
      <c r="R18" s="237"/>
      <c r="S18" s="237"/>
      <c r="T18" s="237"/>
      <c r="U18" s="237"/>
      <c r="V18" s="237"/>
    </row>
    <row r="19" spans="1:22" ht="36.75" customHeight="1" x14ac:dyDescent="0.25">
      <c r="A19" s="237"/>
      <c r="B19" s="237"/>
      <c r="C19" s="237"/>
      <c r="D19" s="237"/>
      <c r="E19" s="237"/>
      <c r="F19" s="237"/>
      <c r="G19" s="237"/>
      <c r="H19" s="237"/>
      <c r="I19" s="237"/>
      <c r="J19" s="237"/>
      <c r="K19" s="237"/>
      <c r="L19" s="237"/>
      <c r="M19" s="237"/>
      <c r="N19" s="237"/>
      <c r="O19" s="237"/>
      <c r="P19" s="237"/>
      <c r="Q19" s="237"/>
      <c r="R19" s="237"/>
      <c r="S19" s="237"/>
      <c r="T19" s="237"/>
      <c r="U19" s="237"/>
      <c r="V19" s="237"/>
    </row>
    <row r="20" spans="1:22" ht="111" customHeight="1" x14ac:dyDescent="0.25">
      <c r="A20" s="237"/>
      <c r="B20" s="237"/>
      <c r="C20" s="237"/>
      <c r="D20" s="237"/>
      <c r="E20" s="237"/>
      <c r="F20" s="237"/>
      <c r="G20" s="237"/>
      <c r="H20" s="237"/>
      <c r="I20" s="237"/>
      <c r="J20" s="237"/>
      <c r="K20" s="237"/>
      <c r="L20" s="237"/>
      <c r="M20" s="237"/>
      <c r="N20" s="237"/>
      <c r="O20" s="237"/>
      <c r="P20" s="237"/>
      <c r="Q20" s="237"/>
      <c r="R20" s="237"/>
      <c r="S20" s="237"/>
      <c r="T20" s="237"/>
      <c r="U20" s="237"/>
      <c r="V20" s="237"/>
    </row>
  </sheetData>
  <sheetProtection formatCells="0" formatColumns="0" formatRows="0" insertRows="0" insertHyperlinks="0" deleteRows="0" sort="0" autoFilter="0" pivotTables="0"/>
  <mergeCells count="11">
    <mergeCell ref="P2:T2"/>
    <mergeCell ref="A12:V20"/>
    <mergeCell ref="A1:C1"/>
    <mergeCell ref="G1:L1"/>
    <mergeCell ref="M1:O1"/>
    <mergeCell ref="P1:T1"/>
    <mergeCell ref="U1:V1"/>
    <mergeCell ref="D1:F1"/>
    <mergeCell ref="D2:D3"/>
    <mergeCell ref="A11:C11"/>
    <mergeCell ref="D11:H11"/>
  </mergeCells>
  <dataValidations count="5">
    <dataValidation type="whole" errorStyle="warning" allowBlank="1" showErrorMessage="1" error="Bu Hücreye Sadece Rakam Girilebilir." sqref="B4:B10">
      <formula1>0</formula1>
      <formula2>1E+32</formula2>
    </dataValidation>
    <dataValidation type="whole" errorStyle="warning" operator="greaterThanOrEqual" allowBlank="1" showErrorMessage="1" errorTitle="Hata" error="Bu Hücreye Sadece Rakam Yazılabilir." sqref="J1:J3 J12:J1048576">
      <formula1>0</formula1>
    </dataValidation>
    <dataValidation type="date" operator="greaterThanOrEqual" allowBlank="1" showErrorMessage="1" errorTitle="Hata" error="Bu hücreye Sadece Tarih Girebilirsiniz. (Örn: 01.01.2020)" prompt="_x000a_" sqref="K12:L1048576 K1:L10 E1:E10 E12:E1048576">
      <formula1>36526</formula1>
    </dataValidation>
    <dataValidation type="whole" operator="greaterThan" allowBlank="1" showInputMessage="1" showErrorMessage="1" error="Bu hücreye sadece rakam girilebilir." sqref="F12:F1048576 H12:H1048576 O12:O1048576 P12:S1048576 P1:S10 O1:O10 H1:H10 F1:F10 A1:A10 A12:A1048576">
      <formula1>0</formula1>
    </dataValidation>
    <dataValidation type="decimal" errorStyle="warning" operator="greaterThan" allowBlank="1" showErrorMessage="1" errorTitle="Hata" error="Bu Hücreye Sadece Rakam Yazılabilir." sqref="I1:I1048576">
      <formula1>0</formula1>
    </dataValidation>
  </dataValidations>
  <pageMargins left="0" right="0" top="0.74803149606299213" bottom="0.74803149606299213" header="0.31496062992125984" footer="0.31496062992125984"/>
  <pageSetup paperSize="9" scale="48"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V20"/>
  <sheetViews>
    <sheetView zoomScale="90" zoomScaleNormal="90" workbookViewId="0">
      <selection activeCell="I11" sqref="I11"/>
    </sheetView>
  </sheetViews>
  <sheetFormatPr defaultRowHeight="15" x14ac:dyDescent="0.25"/>
  <cols>
    <col min="1" max="2" width="12.42578125" style="3" customWidth="1"/>
    <col min="3" max="3" width="38.42578125" style="3" customWidth="1"/>
    <col min="4" max="4" width="11.85546875" style="3" customWidth="1"/>
    <col min="5" max="6" width="10.85546875" style="3" customWidth="1"/>
    <col min="7" max="7" width="13" style="3" customWidth="1"/>
    <col min="8" max="8" width="13.140625" style="4" customWidth="1"/>
    <col min="9" max="9" width="14.28515625" style="5" customWidth="1"/>
    <col min="10" max="10" width="9.7109375" style="3" customWidth="1"/>
    <col min="11" max="11" width="12.140625" style="3" customWidth="1"/>
    <col min="12" max="12" width="12.7109375" style="3" customWidth="1"/>
    <col min="13" max="13" width="13.140625" style="3" customWidth="1"/>
    <col min="14" max="14" width="14.28515625" style="3" customWidth="1"/>
    <col min="15" max="15" width="12.28515625" style="3" customWidth="1"/>
    <col min="16" max="16" width="7.85546875" style="3" customWidth="1"/>
    <col min="17" max="19" width="4.7109375" style="3" customWidth="1"/>
    <col min="20" max="20" width="5.5703125" style="3" customWidth="1"/>
    <col min="21" max="21" width="12.28515625" style="3" customWidth="1"/>
    <col min="22" max="22" width="40.140625" style="3" customWidth="1"/>
    <col min="23" max="23" width="9.5703125" style="3" customWidth="1"/>
    <col min="24" max="16384" width="9.140625" style="3"/>
  </cols>
  <sheetData>
    <row r="1" spans="1:22" s="1" customFormat="1" ht="38.25" customHeight="1" x14ac:dyDescent="0.25">
      <c r="A1" s="192" t="s">
        <v>5</v>
      </c>
      <c r="B1" s="238"/>
      <c r="C1" s="194"/>
      <c r="D1" s="241" t="s">
        <v>10</v>
      </c>
      <c r="E1" s="242"/>
      <c r="F1" s="196"/>
      <c r="G1" s="197" t="s">
        <v>4</v>
      </c>
      <c r="H1" s="198"/>
      <c r="I1" s="198"/>
      <c r="J1" s="198"/>
      <c r="K1" s="198"/>
      <c r="L1" s="199"/>
      <c r="M1" s="200" t="s">
        <v>6</v>
      </c>
      <c r="N1" s="201"/>
      <c r="O1" s="202"/>
      <c r="P1" s="203" t="s">
        <v>7</v>
      </c>
      <c r="Q1" s="204"/>
      <c r="R1" s="204"/>
      <c r="S1" s="204"/>
      <c r="T1" s="205"/>
      <c r="U1" s="189" t="s">
        <v>8</v>
      </c>
      <c r="V1" s="191"/>
    </row>
    <row r="2" spans="1:22" s="1" customFormat="1" ht="20.25" customHeight="1" x14ac:dyDescent="0.25">
      <c r="A2" s="120">
        <v>1</v>
      </c>
      <c r="B2" s="116"/>
      <c r="C2" s="122">
        <v>2</v>
      </c>
      <c r="D2" s="240" t="s">
        <v>195</v>
      </c>
      <c r="E2" s="121">
        <v>3</v>
      </c>
      <c r="F2" s="122">
        <v>4</v>
      </c>
      <c r="G2" s="120">
        <v>5</v>
      </c>
      <c r="H2" s="121">
        <v>6</v>
      </c>
      <c r="I2" s="121">
        <v>7</v>
      </c>
      <c r="J2" s="121">
        <v>8</v>
      </c>
      <c r="K2" s="121">
        <v>9</v>
      </c>
      <c r="L2" s="122">
        <v>10</v>
      </c>
      <c r="M2" s="120">
        <v>11</v>
      </c>
      <c r="N2" s="121">
        <v>12</v>
      </c>
      <c r="O2" s="122">
        <v>13</v>
      </c>
      <c r="P2" s="206">
        <v>14</v>
      </c>
      <c r="Q2" s="207"/>
      <c r="R2" s="207"/>
      <c r="S2" s="207"/>
      <c r="T2" s="208"/>
      <c r="U2" s="120">
        <v>15</v>
      </c>
      <c r="V2" s="122">
        <v>16</v>
      </c>
    </row>
    <row r="3" spans="1:22" s="2" customFormat="1" ht="105.75" customHeight="1" x14ac:dyDescent="0.25">
      <c r="A3" s="17" t="s">
        <v>17</v>
      </c>
      <c r="B3" s="140" t="s">
        <v>200</v>
      </c>
      <c r="C3" s="13" t="s">
        <v>0</v>
      </c>
      <c r="D3" s="240"/>
      <c r="E3" s="72" t="s">
        <v>102</v>
      </c>
      <c r="F3" s="13" t="s">
        <v>103</v>
      </c>
      <c r="G3" s="17" t="s">
        <v>11</v>
      </c>
      <c r="H3" s="6" t="s">
        <v>9</v>
      </c>
      <c r="I3" s="51" t="s">
        <v>106</v>
      </c>
      <c r="J3" s="47" t="s">
        <v>107</v>
      </c>
      <c r="K3" s="47" t="s">
        <v>108</v>
      </c>
      <c r="L3" s="48" t="s">
        <v>109</v>
      </c>
      <c r="M3" s="45" t="s">
        <v>1</v>
      </c>
      <c r="N3" s="46" t="s">
        <v>2</v>
      </c>
      <c r="O3" s="48" t="s">
        <v>105</v>
      </c>
      <c r="P3" s="19" t="s">
        <v>135</v>
      </c>
      <c r="Q3" s="7" t="s">
        <v>14</v>
      </c>
      <c r="R3" s="7" t="s">
        <v>15</v>
      </c>
      <c r="S3" s="7" t="s">
        <v>16</v>
      </c>
      <c r="T3" s="20" t="s">
        <v>104</v>
      </c>
      <c r="U3" s="49" t="s">
        <v>110</v>
      </c>
      <c r="V3" s="50" t="s">
        <v>3</v>
      </c>
    </row>
    <row r="4" spans="1:22" ht="36.75" customHeight="1" x14ac:dyDescent="0.25">
      <c r="A4" s="16"/>
      <c r="B4" s="118"/>
      <c r="C4" s="15"/>
      <c r="D4" s="16"/>
      <c r="E4" s="9"/>
      <c r="F4" s="15"/>
      <c r="G4" s="16"/>
      <c r="H4" s="10"/>
      <c r="I4" s="11"/>
      <c r="J4" s="8"/>
      <c r="K4" s="9"/>
      <c r="L4" s="18"/>
      <c r="M4" s="16"/>
      <c r="N4" s="8"/>
      <c r="O4" s="69"/>
      <c r="P4" s="16"/>
      <c r="Q4" s="8"/>
      <c r="R4" s="8"/>
      <c r="S4" s="8"/>
      <c r="T4" s="15"/>
      <c r="U4" s="16"/>
      <c r="V4" s="15"/>
    </row>
    <row r="5" spans="1:22" ht="36.75" customHeight="1" x14ac:dyDescent="0.25">
      <c r="A5" s="16"/>
      <c r="B5" s="118"/>
      <c r="C5" s="15"/>
      <c r="D5" s="16"/>
      <c r="E5" s="8"/>
      <c r="F5" s="15"/>
      <c r="G5" s="16"/>
      <c r="H5" s="10"/>
      <c r="I5" s="11"/>
      <c r="J5" s="8"/>
      <c r="K5" s="8"/>
      <c r="L5" s="15"/>
      <c r="M5" s="16"/>
      <c r="N5" s="8"/>
      <c r="O5" s="69"/>
      <c r="P5" s="16"/>
      <c r="Q5" s="8"/>
      <c r="R5" s="8"/>
      <c r="S5" s="8"/>
      <c r="T5" s="15"/>
      <c r="U5" s="16"/>
      <c r="V5" s="15"/>
    </row>
    <row r="6" spans="1:22" ht="36.75" customHeight="1" x14ac:dyDescent="0.25">
      <c r="A6" s="16"/>
      <c r="B6" s="118"/>
      <c r="C6" s="15"/>
      <c r="D6" s="16"/>
      <c r="E6" s="8"/>
      <c r="F6" s="15"/>
      <c r="G6" s="16"/>
      <c r="H6" s="10"/>
      <c r="I6" s="11"/>
      <c r="J6" s="8"/>
      <c r="K6" s="8"/>
      <c r="L6" s="15"/>
      <c r="M6" s="16"/>
      <c r="N6" s="8"/>
      <c r="O6" s="69"/>
      <c r="P6" s="16"/>
      <c r="Q6" s="8"/>
      <c r="R6" s="8"/>
      <c r="S6" s="8"/>
      <c r="T6" s="15"/>
      <c r="U6" s="16"/>
      <c r="V6" s="15"/>
    </row>
    <row r="7" spans="1:22" ht="36.75" customHeight="1" x14ac:dyDescent="0.25">
      <c r="A7" s="16"/>
      <c r="B7" s="118"/>
      <c r="C7" s="15"/>
      <c r="D7" s="16"/>
      <c r="E7" s="8"/>
      <c r="F7" s="15"/>
      <c r="G7" s="16"/>
      <c r="H7" s="10"/>
      <c r="I7" s="11"/>
      <c r="J7" s="8"/>
      <c r="K7" s="8"/>
      <c r="L7" s="15"/>
      <c r="M7" s="16"/>
      <c r="N7" s="8"/>
      <c r="O7" s="69"/>
      <c r="P7" s="16"/>
      <c r="Q7" s="8"/>
      <c r="R7" s="8"/>
      <c r="S7" s="8"/>
      <c r="T7" s="15"/>
      <c r="U7" s="16"/>
      <c r="V7" s="15"/>
    </row>
    <row r="8" spans="1:22" ht="36.75" customHeight="1" x14ac:dyDescent="0.25">
      <c r="A8" s="16"/>
      <c r="B8" s="118"/>
      <c r="C8" s="15"/>
      <c r="D8" s="16"/>
      <c r="E8" s="8"/>
      <c r="F8" s="15"/>
      <c r="G8" s="16"/>
      <c r="H8" s="10"/>
      <c r="I8" s="11"/>
      <c r="J8" s="8"/>
      <c r="K8" s="8"/>
      <c r="L8" s="15"/>
      <c r="M8" s="16"/>
      <c r="N8" s="8"/>
      <c r="O8" s="69"/>
      <c r="P8" s="16"/>
      <c r="Q8" s="8"/>
      <c r="R8" s="8"/>
      <c r="S8" s="8"/>
      <c r="T8" s="15"/>
      <c r="U8" s="16"/>
      <c r="V8" s="15"/>
    </row>
    <row r="9" spans="1:22" ht="36.75" customHeight="1" x14ac:dyDescent="0.25">
      <c r="A9" s="16"/>
      <c r="B9" s="118"/>
      <c r="C9" s="15"/>
      <c r="D9" s="16"/>
      <c r="E9" s="8"/>
      <c r="F9" s="15"/>
      <c r="G9" s="16"/>
      <c r="H9" s="10"/>
      <c r="I9" s="11"/>
      <c r="J9" s="8"/>
      <c r="K9" s="8"/>
      <c r="L9" s="15"/>
      <c r="M9" s="16"/>
      <c r="N9" s="8"/>
      <c r="O9" s="69"/>
      <c r="P9" s="16"/>
      <c r="Q9" s="8"/>
      <c r="R9" s="8"/>
      <c r="S9" s="8"/>
      <c r="T9" s="15"/>
      <c r="U9" s="16"/>
      <c r="V9" s="15"/>
    </row>
    <row r="10" spans="1:22" ht="36.75" customHeight="1" thickBot="1" x14ac:dyDescent="0.3">
      <c r="A10" s="73"/>
      <c r="B10" s="119"/>
      <c r="C10" s="74"/>
      <c r="D10" s="73"/>
      <c r="E10" s="75"/>
      <c r="F10" s="74"/>
      <c r="G10" s="73"/>
      <c r="H10" s="76"/>
      <c r="I10" s="77"/>
      <c r="J10" s="75"/>
      <c r="K10" s="75"/>
      <c r="L10" s="74"/>
      <c r="M10" s="73"/>
      <c r="N10" s="75"/>
      <c r="O10" s="78"/>
      <c r="P10" s="73"/>
      <c r="Q10" s="75"/>
      <c r="R10" s="75"/>
      <c r="S10" s="75"/>
      <c r="T10" s="74"/>
      <c r="U10" s="73"/>
      <c r="V10" s="74"/>
    </row>
    <row r="11" spans="1:22" ht="94.5" customHeight="1" x14ac:dyDescent="0.25">
      <c r="A11" s="237" t="s">
        <v>208</v>
      </c>
      <c r="B11" s="237"/>
      <c r="C11" s="237"/>
      <c r="D11" s="237" t="s">
        <v>209</v>
      </c>
      <c r="E11" s="237"/>
      <c r="F11" s="237"/>
      <c r="G11" s="237"/>
      <c r="H11" s="237"/>
      <c r="I11" s="4"/>
      <c r="J11" s="5"/>
      <c r="P11" s="161"/>
      <c r="Q11" s="162"/>
    </row>
    <row r="12" spans="1:22" ht="36.75" customHeight="1" x14ac:dyDescent="0.25">
      <c r="A12" s="235" t="s">
        <v>223</v>
      </c>
      <c r="B12" s="243"/>
      <c r="C12" s="237"/>
      <c r="D12" s="237"/>
      <c r="E12" s="237"/>
      <c r="F12" s="237"/>
      <c r="G12" s="237"/>
      <c r="H12" s="237"/>
      <c r="I12" s="237"/>
      <c r="J12" s="237"/>
      <c r="K12" s="237"/>
      <c r="L12" s="237"/>
      <c r="M12" s="237"/>
      <c r="N12" s="237"/>
      <c r="O12" s="237"/>
      <c r="P12" s="237"/>
      <c r="Q12" s="237"/>
      <c r="R12" s="237"/>
      <c r="S12" s="237"/>
      <c r="T12" s="237"/>
      <c r="U12" s="237"/>
      <c r="V12" s="237"/>
    </row>
    <row r="13" spans="1:22" ht="36.75" customHeight="1" x14ac:dyDescent="0.25">
      <c r="A13" s="237"/>
      <c r="B13" s="237"/>
      <c r="C13" s="237"/>
      <c r="D13" s="237"/>
      <c r="E13" s="237"/>
      <c r="F13" s="237"/>
      <c r="G13" s="237"/>
      <c r="H13" s="237"/>
      <c r="I13" s="237"/>
      <c r="J13" s="237"/>
      <c r="K13" s="237"/>
      <c r="L13" s="237"/>
      <c r="M13" s="237"/>
      <c r="N13" s="237"/>
      <c r="O13" s="237"/>
      <c r="P13" s="237"/>
      <c r="Q13" s="237"/>
      <c r="R13" s="237"/>
      <c r="S13" s="237"/>
      <c r="T13" s="237"/>
      <c r="U13" s="237"/>
      <c r="V13" s="237"/>
    </row>
    <row r="14" spans="1:22" ht="36.75" customHeight="1" x14ac:dyDescent="0.25">
      <c r="A14" s="237"/>
      <c r="B14" s="237"/>
      <c r="C14" s="237"/>
      <c r="D14" s="237"/>
      <c r="E14" s="237"/>
      <c r="F14" s="237"/>
      <c r="G14" s="237"/>
      <c r="H14" s="237"/>
      <c r="I14" s="237"/>
      <c r="J14" s="237"/>
      <c r="K14" s="237"/>
      <c r="L14" s="237"/>
      <c r="M14" s="237"/>
      <c r="N14" s="237"/>
      <c r="O14" s="237"/>
      <c r="P14" s="237"/>
      <c r="Q14" s="237"/>
      <c r="R14" s="237"/>
      <c r="S14" s="237"/>
      <c r="T14" s="237"/>
      <c r="U14" s="237"/>
      <c r="V14" s="237"/>
    </row>
    <row r="15" spans="1:22" ht="36.75" customHeight="1" x14ac:dyDescent="0.25">
      <c r="A15" s="237"/>
      <c r="B15" s="237"/>
      <c r="C15" s="237"/>
      <c r="D15" s="237"/>
      <c r="E15" s="237"/>
      <c r="F15" s="237"/>
      <c r="G15" s="237"/>
      <c r="H15" s="237"/>
      <c r="I15" s="237"/>
      <c r="J15" s="237"/>
      <c r="K15" s="237"/>
      <c r="L15" s="237"/>
      <c r="M15" s="237"/>
      <c r="N15" s="237"/>
      <c r="O15" s="237"/>
      <c r="P15" s="237"/>
      <c r="Q15" s="237"/>
      <c r="R15" s="237"/>
      <c r="S15" s="237"/>
      <c r="T15" s="237"/>
      <c r="U15" s="237"/>
      <c r="V15" s="237"/>
    </row>
    <row r="16" spans="1:22" ht="36.75" customHeight="1" x14ac:dyDescent="0.25">
      <c r="A16" s="237"/>
      <c r="B16" s="237"/>
      <c r="C16" s="237"/>
      <c r="D16" s="237"/>
      <c r="E16" s="237"/>
      <c r="F16" s="237"/>
      <c r="G16" s="237"/>
      <c r="H16" s="237"/>
      <c r="I16" s="237"/>
      <c r="J16" s="237"/>
      <c r="K16" s="237"/>
      <c r="L16" s="237"/>
      <c r="M16" s="237"/>
      <c r="N16" s="237"/>
      <c r="O16" s="237"/>
      <c r="P16" s="237"/>
      <c r="Q16" s="237"/>
      <c r="R16" s="237"/>
      <c r="S16" s="237"/>
      <c r="T16" s="237"/>
      <c r="U16" s="237"/>
      <c r="V16" s="237"/>
    </row>
    <row r="17" spans="1:22" ht="36.75" customHeight="1" x14ac:dyDescent="0.25">
      <c r="A17" s="237"/>
      <c r="B17" s="237"/>
      <c r="C17" s="237"/>
      <c r="D17" s="237"/>
      <c r="E17" s="237"/>
      <c r="F17" s="237"/>
      <c r="G17" s="237"/>
      <c r="H17" s="237"/>
      <c r="I17" s="237"/>
      <c r="J17" s="237"/>
      <c r="K17" s="237"/>
      <c r="L17" s="237"/>
      <c r="M17" s="237"/>
      <c r="N17" s="237"/>
      <c r="O17" s="237"/>
      <c r="P17" s="237"/>
      <c r="Q17" s="237"/>
      <c r="R17" s="237"/>
      <c r="S17" s="237"/>
      <c r="T17" s="237"/>
      <c r="U17" s="237"/>
      <c r="V17" s="237"/>
    </row>
    <row r="18" spans="1:22" ht="36.75" customHeight="1" x14ac:dyDescent="0.25">
      <c r="A18" s="237"/>
      <c r="B18" s="237"/>
      <c r="C18" s="237"/>
      <c r="D18" s="237"/>
      <c r="E18" s="237"/>
      <c r="F18" s="237"/>
      <c r="G18" s="237"/>
      <c r="H18" s="237"/>
      <c r="I18" s="237"/>
      <c r="J18" s="237"/>
      <c r="K18" s="237"/>
      <c r="L18" s="237"/>
      <c r="M18" s="237"/>
      <c r="N18" s="237"/>
      <c r="O18" s="237"/>
      <c r="P18" s="237"/>
      <c r="Q18" s="237"/>
      <c r="R18" s="237"/>
      <c r="S18" s="237"/>
      <c r="T18" s="237"/>
      <c r="U18" s="237"/>
      <c r="V18" s="237"/>
    </row>
    <row r="19" spans="1:22" ht="36.75" customHeight="1" x14ac:dyDescent="0.25">
      <c r="A19" s="237"/>
      <c r="B19" s="237"/>
      <c r="C19" s="237"/>
      <c r="D19" s="237"/>
      <c r="E19" s="237"/>
      <c r="F19" s="237"/>
      <c r="G19" s="237"/>
      <c r="H19" s="237"/>
      <c r="I19" s="237"/>
      <c r="J19" s="237"/>
      <c r="K19" s="237"/>
      <c r="L19" s="237"/>
      <c r="M19" s="237"/>
      <c r="N19" s="237"/>
      <c r="O19" s="237"/>
      <c r="P19" s="237"/>
      <c r="Q19" s="237"/>
      <c r="R19" s="237"/>
      <c r="S19" s="237"/>
      <c r="T19" s="237"/>
      <c r="U19" s="237"/>
      <c r="V19" s="237"/>
    </row>
    <row r="20" spans="1:22" ht="111" customHeight="1" x14ac:dyDescent="0.25">
      <c r="A20" s="237"/>
      <c r="B20" s="237"/>
      <c r="C20" s="237"/>
      <c r="D20" s="237"/>
      <c r="E20" s="237"/>
      <c r="F20" s="237"/>
      <c r="G20" s="237"/>
      <c r="H20" s="237"/>
      <c r="I20" s="237"/>
      <c r="J20" s="237"/>
      <c r="K20" s="237"/>
      <c r="L20" s="237"/>
      <c r="M20" s="237"/>
      <c r="N20" s="237"/>
      <c r="O20" s="237"/>
      <c r="P20" s="237"/>
      <c r="Q20" s="237"/>
      <c r="R20" s="237"/>
      <c r="S20" s="237"/>
      <c r="T20" s="237"/>
      <c r="U20" s="237"/>
      <c r="V20" s="237"/>
    </row>
  </sheetData>
  <sheetProtection formatCells="0" formatColumns="0" formatRows="0" insertRows="0" insertHyperlinks="0" deleteRows="0" sort="0" autoFilter="0" pivotTables="0"/>
  <mergeCells count="11">
    <mergeCell ref="P2:T2"/>
    <mergeCell ref="A12:V20"/>
    <mergeCell ref="A1:C1"/>
    <mergeCell ref="G1:L1"/>
    <mergeCell ref="M1:O1"/>
    <mergeCell ref="P1:T1"/>
    <mergeCell ref="U1:V1"/>
    <mergeCell ref="D1:F1"/>
    <mergeCell ref="D2:D3"/>
    <mergeCell ref="A11:C11"/>
    <mergeCell ref="D11:H11"/>
  </mergeCells>
  <dataValidations count="3">
    <dataValidation type="whole" operator="greaterThan" allowBlank="1" showInputMessage="1" showErrorMessage="1" error="Bu hücreye sadece rakam girilebilir." sqref="F12:F1048576 H12:H1048576 O12:O1048576 P12:S1048576 P1:S10 O1:O10 H1:H10 F1:F10 A1:A10 A12:A1048576">
      <formula1>0</formula1>
    </dataValidation>
    <dataValidation type="date" operator="greaterThan" allowBlank="1" showInputMessage="1" showErrorMessage="1" error="Bu hücreye sadece tarih yazılabilir (Örn: 01.01.2021)" sqref="K12:L1048576 K1:L10 E1:E10 E12:E1048576">
      <formula1>36526</formula1>
    </dataValidation>
    <dataValidation type="decimal" operator="greaterThan" allowBlank="1" showInputMessage="1" showErrorMessage="1" error="Bu hücreye sadece rakam girilebilir." sqref="I1:I1048576">
      <formula1>0</formula1>
    </dataValidation>
  </dataValidations>
  <pageMargins left="0" right="0" top="0.74803149606299213" bottom="0.74803149606299213" header="0.31496062992125984" footer="0.31496062992125984"/>
  <pageSetup paperSize="9" scale="48"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U20"/>
  <sheetViews>
    <sheetView zoomScale="90" zoomScaleNormal="90" workbookViewId="0">
      <selection activeCell="I8" sqref="I8"/>
    </sheetView>
  </sheetViews>
  <sheetFormatPr defaultRowHeight="15" x14ac:dyDescent="0.25"/>
  <cols>
    <col min="1" max="2" width="12.42578125" style="3" customWidth="1"/>
    <col min="3" max="3" width="38.42578125" style="3" customWidth="1"/>
    <col min="4" max="4" width="13.140625" style="3" customWidth="1"/>
    <col min="5" max="6" width="10.85546875" style="3" customWidth="1"/>
    <col min="7" max="7" width="13" style="3" customWidth="1"/>
    <col min="8" max="9" width="13.140625" style="4" customWidth="1"/>
    <col min="10" max="10" width="14.28515625" style="5" customWidth="1"/>
    <col min="11" max="11" width="9.7109375" style="3" customWidth="1"/>
    <col min="12" max="12" width="12.140625" style="3" customWidth="1"/>
    <col min="13" max="13" width="12.7109375" style="3" customWidth="1"/>
    <col min="14" max="15" width="4.85546875" style="3" customWidth="1"/>
    <col min="16" max="16" width="7.140625" style="3" customWidth="1"/>
    <col min="17" max="17" width="4.85546875" style="3" customWidth="1"/>
    <col min="18" max="18" width="6.5703125" style="3" customWidth="1"/>
    <col min="19" max="19" width="7" style="3" customWidth="1"/>
    <col min="20" max="20" width="13.7109375" style="3" customWidth="1"/>
    <col min="21" max="21" width="40.140625" style="3" customWidth="1"/>
    <col min="22" max="22" width="9.5703125" style="3" customWidth="1"/>
    <col min="23" max="16384" width="9.140625" style="3"/>
  </cols>
  <sheetData>
    <row r="1" spans="1:21" s="1" customFormat="1" ht="38.25" customHeight="1" x14ac:dyDescent="0.25">
      <c r="A1" s="192" t="s">
        <v>5</v>
      </c>
      <c r="B1" s="238"/>
      <c r="C1" s="194"/>
      <c r="D1" s="241" t="s">
        <v>10</v>
      </c>
      <c r="E1" s="242"/>
      <c r="F1" s="196"/>
      <c r="G1" s="197" t="s">
        <v>4</v>
      </c>
      <c r="H1" s="198"/>
      <c r="I1" s="198"/>
      <c r="J1" s="198"/>
      <c r="K1" s="198"/>
      <c r="L1" s="198"/>
      <c r="M1" s="199"/>
      <c r="N1" s="203" t="s">
        <v>7</v>
      </c>
      <c r="O1" s="204"/>
      <c r="P1" s="204"/>
      <c r="Q1" s="204"/>
      <c r="R1" s="204"/>
      <c r="S1" s="239"/>
      <c r="T1" s="189" t="s">
        <v>8</v>
      </c>
      <c r="U1" s="191"/>
    </row>
    <row r="2" spans="1:21" s="1" customFormat="1" ht="20.25" customHeight="1" x14ac:dyDescent="0.25">
      <c r="A2" s="120">
        <v>1</v>
      </c>
      <c r="B2" s="116"/>
      <c r="C2" s="122">
        <v>2</v>
      </c>
      <c r="D2" s="240" t="s">
        <v>195</v>
      </c>
      <c r="E2" s="121">
        <v>3</v>
      </c>
      <c r="F2" s="122">
        <v>4</v>
      </c>
      <c r="G2" s="120">
        <v>5</v>
      </c>
      <c r="H2" s="121">
        <v>6</v>
      </c>
      <c r="I2" s="121">
        <v>7</v>
      </c>
      <c r="J2" s="121">
        <v>8</v>
      </c>
      <c r="K2" s="121">
        <v>9</v>
      </c>
      <c r="L2" s="121">
        <v>10</v>
      </c>
      <c r="M2" s="122">
        <v>11</v>
      </c>
      <c r="N2" s="206">
        <v>12</v>
      </c>
      <c r="O2" s="207"/>
      <c r="P2" s="207"/>
      <c r="Q2" s="207"/>
      <c r="R2" s="207"/>
      <c r="S2" s="234"/>
      <c r="T2" s="120">
        <v>13</v>
      </c>
      <c r="U2" s="122">
        <v>14</v>
      </c>
    </row>
    <row r="3" spans="1:21" s="2" customFormat="1" ht="116.25" customHeight="1" x14ac:dyDescent="0.25">
      <c r="A3" s="17" t="s">
        <v>17</v>
      </c>
      <c r="B3" s="140" t="s">
        <v>200</v>
      </c>
      <c r="C3" s="13" t="s">
        <v>0</v>
      </c>
      <c r="D3" s="240"/>
      <c r="E3" s="72" t="s">
        <v>102</v>
      </c>
      <c r="F3" s="13" t="s">
        <v>103</v>
      </c>
      <c r="G3" s="17" t="s">
        <v>11</v>
      </c>
      <c r="H3" s="128" t="s">
        <v>144</v>
      </c>
      <c r="I3" s="128" t="s">
        <v>207</v>
      </c>
      <c r="J3" s="51" t="s">
        <v>106</v>
      </c>
      <c r="K3" s="47" t="s">
        <v>107</v>
      </c>
      <c r="L3" s="47" t="s">
        <v>108</v>
      </c>
      <c r="M3" s="48" t="s">
        <v>109</v>
      </c>
      <c r="N3" s="59" t="s">
        <v>132</v>
      </c>
      <c r="O3" s="53" t="s">
        <v>13</v>
      </c>
      <c r="P3" s="53" t="s">
        <v>127</v>
      </c>
      <c r="Q3" s="53" t="s">
        <v>16</v>
      </c>
      <c r="R3" s="53" t="s">
        <v>128</v>
      </c>
      <c r="S3" s="54" t="s">
        <v>104</v>
      </c>
      <c r="T3" s="183" t="s">
        <v>1096</v>
      </c>
      <c r="U3" s="50" t="s">
        <v>3</v>
      </c>
    </row>
    <row r="4" spans="1:21" ht="36.75" customHeight="1" x14ac:dyDescent="0.25">
      <c r="A4" s="16"/>
      <c r="B4" s="118"/>
      <c r="C4" s="15"/>
      <c r="D4" s="16"/>
      <c r="E4" s="9"/>
      <c r="F4" s="15"/>
      <c r="G4" s="16"/>
      <c r="H4" s="10"/>
      <c r="I4" s="10"/>
      <c r="J4" s="11"/>
      <c r="K4" s="8"/>
      <c r="L4" s="9"/>
      <c r="M4" s="18"/>
      <c r="N4" s="16"/>
      <c r="O4" s="8"/>
      <c r="P4" s="8"/>
      <c r="Q4" s="8"/>
      <c r="R4" s="8"/>
      <c r="S4" s="55"/>
      <c r="T4" s="16"/>
      <c r="U4" s="15"/>
    </row>
    <row r="5" spans="1:21" ht="36.75" customHeight="1" x14ac:dyDescent="0.25">
      <c r="A5" s="16"/>
      <c r="B5" s="118"/>
      <c r="C5" s="15"/>
      <c r="D5" s="16"/>
      <c r="E5" s="8"/>
      <c r="F5" s="15"/>
      <c r="G5" s="16"/>
      <c r="H5" s="10"/>
      <c r="I5" s="10"/>
      <c r="J5" s="11"/>
      <c r="K5" s="8"/>
      <c r="L5" s="8"/>
      <c r="M5" s="15"/>
      <c r="N5" s="16"/>
      <c r="O5" s="8"/>
      <c r="P5" s="8"/>
      <c r="Q5" s="8"/>
      <c r="R5" s="8"/>
      <c r="S5" s="55"/>
      <c r="T5" s="16"/>
      <c r="U5" s="15"/>
    </row>
    <row r="6" spans="1:21" ht="36.75" customHeight="1" x14ac:dyDescent="0.25">
      <c r="A6" s="16"/>
      <c r="B6" s="118"/>
      <c r="C6" s="15"/>
      <c r="D6" s="16"/>
      <c r="E6" s="8"/>
      <c r="F6" s="15"/>
      <c r="G6" s="16"/>
      <c r="H6" s="10"/>
      <c r="I6" s="10"/>
      <c r="J6" s="11"/>
      <c r="K6" s="8"/>
      <c r="L6" s="8"/>
      <c r="M6" s="15"/>
      <c r="N6" s="16"/>
      <c r="O6" s="8"/>
      <c r="P6" s="8"/>
      <c r="Q6" s="8"/>
      <c r="R6" s="8"/>
      <c r="S6" s="55"/>
      <c r="T6" s="16"/>
      <c r="U6" s="15"/>
    </row>
    <row r="7" spans="1:21" ht="36.75" customHeight="1" x14ac:dyDescent="0.25">
      <c r="A7" s="16"/>
      <c r="B7" s="118"/>
      <c r="C7" s="15"/>
      <c r="D7" s="16"/>
      <c r="E7" s="8"/>
      <c r="F7" s="15"/>
      <c r="G7" s="16"/>
      <c r="H7" s="10"/>
      <c r="I7" s="10"/>
      <c r="J7" s="11"/>
      <c r="K7" s="8"/>
      <c r="L7" s="8"/>
      <c r="M7" s="15"/>
      <c r="N7" s="16"/>
      <c r="O7" s="8"/>
      <c r="P7" s="8"/>
      <c r="Q7" s="8"/>
      <c r="R7" s="8"/>
      <c r="S7" s="55"/>
      <c r="T7" s="16"/>
      <c r="U7" s="15"/>
    </row>
    <row r="8" spans="1:21" ht="36.75" customHeight="1" x14ac:dyDescent="0.25">
      <c r="A8" s="16"/>
      <c r="B8" s="118"/>
      <c r="C8" s="15"/>
      <c r="D8" s="16"/>
      <c r="E8" s="8"/>
      <c r="F8" s="15"/>
      <c r="G8" s="16"/>
      <c r="H8" s="10"/>
      <c r="I8" s="10"/>
      <c r="J8" s="11"/>
      <c r="K8" s="8"/>
      <c r="L8" s="8"/>
      <c r="M8" s="15"/>
      <c r="N8" s="16"/>
      <c r="O8" s="8"/>
      <c r="P8" s="8"/>
      <c r="Q8" s="8"/>
      <c r="R8" s="8"/>
      <c r="S8" s="55"/>
      <c r="T8" s="16"/>
      <c r="U8" s="15"/>
    </row>
    <row r="9" spans="1:21" ht="36.75" customHeight="1" x14ac:dyDescent="0.25">
      <c r="A9" s="16"/>
      <c r="B9" s="118"/>
      <c r="C9" s="15"/>
      <c r="D9" s="16"/>
      <c r="E9" s="8"/>
      <c r="F9" s="15"/>
      <c r="G9" s="16"/>
      <c r="H9" s="10"/>
      <c r="I9" s="10"/>
      <c r="J9" s="11"/>
      <c r="K9" s="8"/>
      <c r="L9" s="8"/>
      <c r="M9" s="15"/>
      <c r="N9" s="16"/>
      <c r="O9" s="8"/>
      <c r="P9" s="8"/>
      <c r="Q9" s="8"/>
      <c r="R9" s="8"/>
      <c r="S9" s="55"/>
      <c r="T9" s="16"/>
      <c r="U9" s="15"/>
    </row>
    <row r="10" spans="1:21" ht="36.75" customHeight="1" thickBot="1" x14ac:dyDescent="0.3">
      <c r="A10" s="73"/>
      <c r="B10" s="119"/>
      <c r="C10" s="74"/>
      <c r="D10" s="73"/>
      <c r="E10" s="75"/>
      <c r="F10" s="74"/>
      <c r="G10" s="73"/>
      <c r="H10" s="76"/>
      <c r="I10" s="76"/>
      <c r="J10" s="77"/>
      <c r="K10" s="75"/>
      <c r="L10" s="75"/>
      <c r="M10" s="74"/>
      <c r="N10" s="73"/>
      <c r="O10" s="75"/>
      <c r="P10" s="75"/>
      <c r="Q10" s="75"/>
      <c r="R10" s="75"/>
      <c r="S10" s="98"/>
      <c r="T10" s="73"/>
      <c r="U10" s="74"/>
    </row>
    <row r="11" spans="1:21" ht="94.5" customHeight="1" x14ac:dyDescent="0.25">
      <c r="A11" s="237" t="s">
        <v>208</v>
      </c>
      <c r="B11" s="237"/>
      <c r="C11" s="237"/>
      <c r="D11" s="237" t="s">
        <v>209</v>
      </c>
      <c r="E11" s="237"/>
      <c r="F11" s="237"/>
      <c r="G11" s="237"/>
      <c r="H11" s="237"/>
      <c r="P11" s="161"/>
      <c r="Q11" s="162"/>
    </row>
    <row r="12" spans="1:21" ht="36.75" customHeight="1" x14ac:dyDescent="0.25">
      <c r="A12" s="235" t="s">
        <v>225</v>
      </c>
      <c r="B12" s="255"/>
      <c r="C12" s="237"/>
      <c r="D12" s="237"/>
      <c r="E12" s="237"/>
      <c r="F12" s="237"/>
      <c r="G12" s="237"/>
      <c r="H12" s="237"/>
      <c r="I12" s="237"/>
      <c r="J12" s="237"/>
      <c r="K12" s="237"/>
      <c r="L12" s="237"/>
      <c r="M12" s="237"/>
      <c r="N12" s="237"/>
      <c r="O12" s="237"/>
      <c r="P12" s="237"/>
      <c r="Q12" s="237"/>
      <c r="R12" s="237"/>
      <c r="S12" s="237"/>
      <c r="T12" s="237"/>
      <c r="U12" s="237"/>
    </row>
    <row r="13" spans="1:21" ht="36.75" customHeight="1" x14ac:dyDescent="0.25">
      <c r="A13" s="237"/>
      <c r="B13" s="237"/>
      <c r="C13" s="237"/>
      <c r="D13" s="237"/>
      <c r="E13" s="237"/>
      <c r="F13" s="237"/>
      <c r="G13" s="237"/>
      <c r="H13" s="237"/>
      <c r="I13" s="237"/>
      <c r="J13" s="237"/>
      <c r="K13" s="237"/>
      <c r="L13" s="237"/>
      <c r="M13" s="237"/>
      <c r="N13" s="237"/>
      <c r="O13" s="237"/>
      <c r="P13" s="237"/>
      <c r="Q13" s="237"/>
      <c r="R13" s="237"/>
      <c r="S13" s="237"/>
      <c r="T13" s="237"/>
      <c r="U13" s="237"/>
    </row>
    <row r="14" spans="1:21" ht="36.75" customHeight="1" x14ac:dyDescent="0.25">
      <c r="A14" s="237"/>
      <c r="B14" s="237"/>
      <c r="C14" s="237"/>
      <c r="D14" s="237"/>
      <c r="E14" s="237"/>
      <c r="F14" s="237"/>
      <c r="G14" s="237"/>
      <c r="H14" s="237"/>
      <c r="I14" s="237"/>
      <c r="J14" s="237"/>
      <c r="K14" s="237"/>
      <c r="L14" s="237"/>
      <c r="M14" s="237"/>
      <c r="N14" s="237"/>
      <c r="O14" s="237"/>
      <c r="P14" s="237"/>
      <c r="Q14" s="237"/>
      <c r="R14" s="237"/>
      <c r="S14" s="237"/>
      <c r="T14" s="237"/>
      <c r="U14" s="237"/>
    </row>
    <row r="15" spans="1:21" ht="36.75" customHeight="1" x14ac:dyDescent="0.25">
      <c r="A15" s="237"/>
      <c r="B15" s="237"/>
      <c r="C15" s="237"/>
      <c r="D15" s="237"/>
      <c r="E15" s="237"/>
      <c r="F15" s="237"/>
      <c r="G15" s="237"/>
      <c r="H15" s="237"/>
      <c r="I15" s="237"/>
      <c r="J15" s="237"/>
      <c r="K15" s="237"/>
      <c r="L15" s="237"/>
      <c r="M15" s="237"/>
      <c r="N15" s="237"/>
      <c r="O15" s="237"/>
      <c r="P15" s="237"/>
      <c r="Q15" s="237"/>
      <c r="R15" s="237"/>
      <c r="S15" s="237"/>
      <c r="T15" s="237"/>
      <c r="U15" s="237"/>
    </row>
    <row r="16" spans="1:21" ht="36.75" customHeight="1" x14ac:dyDescent="0.25">
      <c r="A16" s="237"/>
      <c r="B16" s="237"/>
      <c r="C16" s="237"/>
      <c r="D16" s="237"/>
      <c r="E16" s="237"/>
      <c r="F16" s="237"/>
      <c r="G16" s="237"/>
      <c r="H16" s="237"/>
      <c r="I16" s="237"/>
      <c r="J16" s="237"/>
      <c r="K16" s="237"/>
      <c r="L16" s="237"/>
      <c r="M16" s="237"/>
      <c r="N16" s="237"/>
      <c r="O16" s="237"/>
      <c r="P16" s="237"/>
      <c r="Q16" s="237"/>
      <c r="R16" s="237"/>
      <c r="S16" s="237"/>
      <c r="T16" s="237"/>
      <c r="U16" s="237"/>
    </row>
    <row r="17" spans="1:21" ht="36.75" customHeight="1" x14ac:dyDescent="0.25">
      <c r="A17" s="237"/>
      <c r="B17" s="237"/>
      <c r="C17" s="237"/>
      <c r="D17" s="237"/>
      <c r="E17" s="237"/>
      <c r="F17" s="237"/>
      <c r="G17" s="237"/>
      <c r="H17" s="237"/>
      <c r="I17" s="237"/>
      <c r="J17" s="237"/>
      <c r="K17" s="237"/>
      <c r="L17" s="237"/>
      <c r="M17" s="237"/>
      <c r="N17" s="237"/>
      <c r="O17" s="237"/>
      <c r="P17" s="237"/>
      <c r="Q17" s="237"/>
      <c r="R17" s="237"/>
      <c r="S17" s="237"/>
      <c r="T17" s="237"/>
      <c r="U17" s="237"/>
    </row>
    <row r="18" spans="1:21" ht="36.75" customHeight="1" x14ac:dyDescent="0.25">
      <c r="A18" s="237"/>
      <c r="B18" s="237"/>
      <c r="C18" s="237"/>
      <c r="D18" s="237"/>
      <c r="E18" s="237"/>
      <c r="F18" s="237"/>
      <c r="G18" s="237"/>
      <c r="H18" s="237"/>
      <c r="I18" s="237"/>
      <c r="J18" s="237"/>
      <c r="K18" s="237"/>
      <c r="L18" s="237"/>
      <c r="M18" s="237"/>
      <c r="N18" s="237"/>
      <c r="O18" s="237"/>
      <c r="P18" s="237"/>
      <c r="Q18" s="237"/>
      <c r="R18" s="237"/>
      <c r="S18" s="237"/>
      <c r="T18" s="237"/>
      <c r="U18" s="237"/>
    </row>
    <row r="19" spans="1:21" ht="36.75" customHeight="1" x14ac:dyDescent="0.25">
      <c r="A19" s="237"/>
      <c r="B19" s="237"/>
      <c r="C19" s="237"/>
      <c r="D19" s="237"/>
      <c r="E19" s="237"/>
      <c r="F19" s="237"/>
      <c r="G19" s="237"/>
      <c r="H19" s="237"/>
      <c r="I19" s="237"/>
      <c r="J19" s="237"/>
      <c r="K19" s="237"/>
      <c r="L19" s="237"/>
      <c r="M19" s="237"/>
      <c r="N19" s="237"/>
      <c r="O19" s="237"/>
      <c r="P19" s="237"/>
      <c r="Q19" s="237"/>
      <c r="R19" s="237"/>
      <c r="S19" s="237"/>
      <c r="T19" s="237"/>
      <c r="U19" s="237"/>
    </row>
    <row r="20" spans="1:21" ht="111" customHeight="1" x14ac:dyDescent="0.25">
      <c r="A20" s="237"/>
      <c r="B20" s="237"/>
      <c r="C20" s="237"/>
      <c r="D20" s="237"/>
      <c r="E20" s="237"/>
      <c r="F20" s="237"/>
      <c r="G20" s="237"/>
      <c r="H20" s="237"/>
      <c r="I20" s="237"/>
      <c r="J20" s="237"/>
      <c r="K20" s="237"/>
      <c r="L20" s="237"/>
      <c r="M20" s="237"/>
      <c r="N20" s="237"/>
      <c r="O20" s="237"/>
      <c r="P20" s="237"/>
      <c r="Q20" s="237"/>
      <c r="R20" s="237"/>
      <c r="S20" s="237"/>
      <c r="T20" s="237"/>
      <c r="U20" s="237"/>
    </row>
  </sheetData>
  <sheetProtection formatCells="0" formatColumns="0" formatRows="0" insertRows="0" insertHyperlinks="0" deleteRows="0" sort="0" autoFilter="0" pivotTables="0"/>
  <mergeCells count="10">
    <mergeCell ref="A12:U20"/>
    <mergeCell ref="A1:C1"/>
    <mergeCell ref="G1:M1"/>
    <mergeCell ref="N1:S1"/>
    <mergeCell ref="T1:U1"/>
    <mergeCell ref="N2:S2"/>
    <mergeCell ref="D1:F1"/>
    <mergeCell ref="D2:D3"/>
    <mergeCell ref="A11:C11"/>
    <mergeCell ref="D11:H11"/>
  </mergeCells>
  <dataValidations count="3">
    <dataValidation type="whole" operator="greaterThan" allowBlank="1" showInputMessage="1" showErrorMessage="1" error="Bu hücreye sadece rakam girilebilir." sqref="F12:F1048576 H12:H1048576 N12:R1048576 N1:R10 H1:H10 F1:F10 A1:A10 A12:A1048576">
      <formula1>0</formula1>
    </dataValidation>
    <dataValidation type="date" operator="greaterThan" allowBlank="1" showInputMessage="1" showErrorMessage="1" error="Bu hücreye sadece tarih yazılabilir (Örn: 01.01.2021)" sqref="L12:M1048576 L1:M10 E1:E10 E12:E1048576">
      <formula1>36526</formula1>
    </dataValidation>
    <dataValidation type="decimal" operator="greaterThan" allowBlank="1" showInputMessage="1" showErrorMessage="1" error="Bu hücreye sadece rakam girilebilir." sqref="J1:J1048576">
      <formula1>0</formula1>
    </dataValidation>
  </dataValidations>
  <pageMargins left="0" right="0" top="0.74803149606299213" bottom="0.74803149606299213" header="0.31496062992125984" footer="0.31496062992125984"/>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868"/>
  <sheetViews>
    <sheetView zoomScale="115" zoomScaleNormal="115" workbookViewId="0">
      <pane ySplit="1" topLeftCell="A2" activePane="bottomLeft" state="frozen"/>
      <selection activeCell="E25" sqref="E25"/>
      <selection pane="bottomLeft" activeCell="A2" sqref="A2"/>
    </sheetView>
  </sheetViews>
  <sheetFormatPr defaultRowHeight="15" x14ac:dyDescent="0.25"/>
  <cols>
    <col min="1" max="1" width="12" style="43" customWidth="1"/>
    <col min="2" max="2" width="15" style="27" customWidth="1"/>
    <col min="3" max="3" width="72" style="44" customWidth="1"/>
    <col min="4" max="253" width="9.140625" style="27"/>
    <col min="254" max="254" width="12" style="27" customWidth="1"/>
    <col min="255" max="255" width="15" style="27" customWidth="1"/>
    <col min="256" max="256" width="16" style="27" customWidth="1"/>
    <col min="257" max="257" width="11" style="27" customWidth="1"/>
    <col min="258" max="258" width="72" style="27" customWidth="1"/>
    <col min="259" max="509" width="9.140625" style="27"/>
    <col min="510" max="510" width="12" style="27" customWidth="1"/>
    <col min="511" max="511" width="15" style="27" customWidth="1"/>
    <col min="512" max="512" width="16" style="27" customWidth="1"/>
    <col min="513" max="513" width="11" style="27" customWidth="1"/>
    <col min="514" max="514" width="72" style="27" customWidth="1"/>
    <col min="515" max="765" width="9.140625" style="27"/>
    <col min="766" max="766" width="12" style="27" customWidth="1"/>
    <col min="767" max="767" width="15" style="27" customWidth="1"/>
    <col min="768" max="768" width="16" style="27" customWidth="1"/>
    <col min="769" max="769" width="11" style="27" customWidth="1"/>
    <col min="770" max="770" width="72" style="27" customWidth="1"/>
    <col min="771" max="1021" width="9.140625" style="27"/>
    <col min="1022" max="1022" width="12" style="27" customWidth="1"/>
    <col min="1023" max="1023" width="15" style="27" customWidth="1"/>
    <col min="1024" max="1024" width="16" style="27" customWidth="1"/>
    <col min="1025" max="1025" width="11" style="27" customWidth="1"/>
    <col min="1026" max="1026" width="72" style="27" customWidth="1"/>
    <col min="1027" max="1277" width="9.140625" style="27"/>
    <col min="1278" max="1278" width="12" style="27" customWidth="1"/>
    <col min="1279" max="1279" width="15" style="27" customWidth="1"/>
    <col min="1280" max="1280" width="16" style="27" customWidth="1"/>
    <col min="1281" max="1281" width="11" style="27" customWidth="1"/>
    <col min="1282" max="1282" width="72" style="27" customWidth="1"/>
    <col min="1283" max="1533" width="9.140625" style="27"/>
    <col min="1534" max="1534" width="12" style="27" customWidth="1"/>
    <col min="1535" max="1535" width="15" style="27" customWidth="1"/>
    <col min="1536" max="1536" width="16" style="27" customWidth="1"/>
    <col min="1537" max="1537" width="11" style="27" customWidth="1"/>
    <col min="1538" max="1538" width="72" style="27" customWidth="1"/>
    <col min="1539" max="1789" width="9.140625" style="27"/>
    <col min="1790" max="1790" width="12" style="27" customWidth="1"/>
    <col min="1791" max="1791" width="15" style="27" customWidth="1"/>
    <col min="1792" max="1792" width="16" style="27" customWidth="1"/>
    <col min="1793" max="1793" width="11" style="27" customWidth="1"/>
    <col min="1794" max="1794" width="72" style="27" customWidth="1"/>
    <col min="1795" max="2045" width="9.140625" style="27"/>
    <col min="2046" max="2046" width="12" style="27" customWidth="1"/>
    <col min="2047" max="2047" width="15" style="27" customWidth="1"/>
    <col min="2048" max="2048" width="16" style="27" customWidth="1"/>
    <col min="2049" max="2049" width="11" style="27" customWidth="1"/>
    <col min="2050" max="2050" width="72" style="27" customWidth="1"/>
    <col min="2051" max="2301" width="9.140625" style="27"/>
    <col min="2302" max="2302" width="12" style="27" customWidth="1"/>
    <col min="2303" max="2303" width="15" style="27" customWidth="1"/>
    <col min="2304" max="2304" width="16" style="27" customWidth="1"/>
    <col min="2305" max="2305" width="11" style="27" customWidth="1"/>
    <col min="2306" max="2306" width="72" style="27" customWidth="1"/>
    <col min="2307" max="2557" width="9.140625" style="27"/>
    <col min="2558" max="2558" width="12" style="27" customWidth="1"/>
    <col min="2559" max="2559" width="15" style="27" customWidth="1"/>
    <col min="2560" max="2560" width="16" style="27" customWidth="1"/>
    <col min="2561" max="2561" width="11" style="27" customWidth="1"/>
    <col min="2562" max="2562" width="72" style="27" customWidth="1"/>
    <col min="2563" max="2813" width="9.140625" style="27"/>
    <col min="2814" max="2814" width="12" style="27" customWidth="1"/>
    <col min="2815" max="2815" width="15" style="27" customWidth="1"/>
    <col min="2816" max="2816" width="16" style="27" customWidth="1"/>
    <col min="2817" max="2817" width="11" style="27" customWidth="1"/>
    <col min="2818" max="2818" width="72" style="27" customWidth="1"/>
    <col min="2819" max="3069" width="9.140625" style="27"/>
    <col min="3070" max="3070" width="12" style="27" customWidth="1"/>
    <col min="3071" max="3071" width="15" style="27" customWidth="1"/>
    <col min="3072" max="3072" width="16" style="27" customWidth="1"/>
    <col min="3073" max="3073" width="11" style="27" customWidth="1"/>
    <col min="3074" max="3074" width="72" style="27" customWidth="1"/>
    <col min="3075" max="3325" width="9.140625" style="27"/>
    <col min="3326" max="3326" width="12" style="27" customWidth="1"/>
    <col min="3327" max="3327" width="15" style="27" customWidth="1"/>
    <col min="3328" max="3328" width="16" style="27" customWidth="1"/>
    <col min="3329" max="3329" width="11" style="27" customWidth="1"/>
    <col min="3330" max="3330" width="72" style="27" customWidth="1"/>
    <col min="3331" max="3581" width="9.140625" style="27"/>
    <col min="3582" max="3582" width="12" style="27" customWidth="1"/>
    <col min="3583" max="3583" width="15" style="27" customWidth="1"/>
    <col min="3584" max="3584" width="16" style="27" customWidth="1"/>
    <col min="3585" max="3585" width="11" style="27" customWidth="1"/>
    <col min="3586" max="3586" width="72" style="27" customWidth="1"/>
    <col min="3587" max="3837" width="9.140625" style="27"/>
    <col min="3838" max="3838" width="12" style="27" customWidth="1"/>
    <col min="3839" max="3839" width="15" style="27" customWidth="1"/>
    <col min="3840" max="3840" width="16" style="27" customWidth="1"/>
    <col min="3841" max="3841" width="11" style="27" customWidth="1"/>
    <col min="3842" max="3842" width="72" style="27" customWidth="1"/>
    <col min="3843" max="4093" width="9.140625" style="27"/>
    <col min="4094" max="4094" width="12" style="27" customWidth="1"/>
    <col min="4095" max="4095" width="15" style="27" customWidth="1"/>
    <col min="4096" max="4096" width="16" style="27" customWidth="1"/>
    <col min="4097" max="4097" width="11" style="27" customWidth="1"/>
    <col min="4098" max="4098" width="72" style="27" customWidth="1"/>
    <col min="4099" max="4349" width="9.140625" style="27"/>
    <col min="4350" max="4350" width="12" style="27" customWidth="1"/>
    <col min="4351" max="4351" width="15" style="27" customWidth="1"/>
    <col min="4352" max="4352" width="16" style="27" customWidth="1"/>
    <col min="4353" max="4353" width="11" style="27" customWidth="1"/>
    <col min="4354" max="4354" width="72" style="27" customWidth="1"/>
    <col min="4355" max="4605" width="9.140625" style="27"/>
    <col min="4606" max="4606" width="12" style="27" customWidth="1"/>
    <col min="4607" max="4607" width="15" style="27" customWidth="1"/>
    <col min="4608" max="4608" width="16" style="27" customWidth="1"/>
    <col min="4609" max="4609" width="11" style="27" customWidth="1"/>
    <col min="4610" max="4610" width="72" style="27" customWidth="1"/>
    <col min="4611" max="4861" width="9.140625" style="27"/>
    <col min="4862" max="4862" width="12" style="27" customWidth="1"/>
    <col min="4863" max="4863" width="15" style="27" customWidth="1"/>
    <col min="4864" max="4864" width="16" style="27" customWidth="1"/>
    <col min="4865" max="4865" width="11" style="27" customWidth="1"/>
    <col min="4866" max="4866" width="72" style="27" customWidth="1"/>
    <col min="4867" max="5117" width="9.140625" style="27"/>
    <col min="5118" max="5118" width="12" style="27" customWidth="1"/>
    <col min="5119" max="5119" width="15" style="27" customWidth="1"/>
    <col min="5120" max="5120" width="16" style="27" customWidth="1"/>
    <col min="5121" max="5121" width="11" style="27" customWidth="1"/>
    <col min="5122" max="5122" width="72" style="27" customWidth="1"/>
    <col min="5123" max="5373" width="9.140625" style="27"/>
    <col min="5374" max="5374" width="12" style="27" customWidth="1"/>
    <col min="5375" max="5375" width="15" style="27" customWidth="1"/>
    <col min="5376" max="5376" width="16" style="27" customWidth="1"/>
    <col min="5377" max="5377" width="11" style="27" customWidth="1"/>
    <col min="5378" max="5378" width="72" style="27" customWidth="1"/>
    <col min="5379" max="5629" width="9.140625" style="27"/>
    <col min="5630" max="5630" width="12" style="27" customWidth="1"/>
    <col min="5631" max="5631" width="15" style="27" customWidth="1"/>
    <col min="5632" max="5632" width="16" style="27" customWidth="1"/>
    <col min="5633" max="5633" width="11" style="27" customWidth="1"/>
    <col min="5634" max="5634" width="72" style="27" customWidth="1"/>
    <col min="5635" max="5885" width="9.140625" style="27"/>
    <col min="5886" max="5886" width="12" style="27" customWidth="1"/>
    <col min="5887" max="5887" width="15" style="27" customWidth="1"/>
    <col min="5888" max="5888" width="16" style="27" customWidth="1"/>
    <col min="5889" max="5889" width="11" style="27" customWidth="1"/>
    <col min="5890" max="5890" width="72" style="27" customWidth="1"/>
    <col min="5891" max="6141" width="9.140625" style="27"/>
    <col min="6142" max="6142" width="12" style="27" customWidth="1"/>
    <col min="6143" max="6143" width="15" style="27" customWidth="1"/>
    <col min="6144" max="6144" width="16" style="27" customWidth="1"/>
    <col min="6145" max="6145" width="11" style="27" customWidth="1"/>
    <col min="6146" max="6146" width="72" style="27" customWidth="1"/>
    <col min="6147" max="6397" width="9.140625" style="27"/>
    <col min="6398" max="6398" width="12" style="27" customWidth="1"/>
    <col min="6399" max="6399" width="15" style="27" customWidth="1"/>
    <col min="6400" max="6400" width="16" style="27" customWidth="1"/>
    <col min="6401" max="6401" width="11" style="27" customWidth="1"/>
    <col min="6402" max="6402" width="72" style="27" customWidth="1"/>
    <col min="6403" max="6653" width="9.140625" style="27"/>
    <col min="6654" max="6654" width="12" style="27" customWidth="1"/>
    <col min="6655" max="6655" width="15" style="27" customWidth="1"/>
    <col min="6656" max="6656" width="16" style="27" customWidth="1"/>
    <col min="6657" max="6657" width="11" style="27" customWidth="1"/>
    <col min="6658" max="6658" width="72" style="27" customWidth="1"/>
    <col min="6659" max="6909" width="9.140625" style="27"/>
    <col min="6910" max="6910" width="12" style="27" customWidth="1"/>
    <col min="6911" max="6911" width="15" style="27" customWidth="1"/>
    <col min="6912" max="6912" width="16" style="27" customWidth="1"/>
    <col min="6913" max="6913" width="11" style="27" customWidth="1"/>
    <col min="6914" max="6914" width="72" style="27" customWidth="1"/>
    <col min="6915" max="7165" width="9.140625" style="27"/>
    <col min="7166" max="7166" width="12" style="27" customWidth="1"/>
    <col min="7167" max="7167" width="15" style="27" customWidth="1"/>
    <col min="7168" max="7168" width="16" style="27" customWidth="1"/>
    <col min="7169" max="7169" width="11" style="27" customWidth="1"/>
    <col min="7170" max="7170" width="72" style="27" customWidth="1"/>
    <col min="7171" max="7421" width="9.140625" style="27"/>
    <col min="7422" max="7422" width="12" style="27" customWidth="1"/>
    <col min="7423" max="7423" width="15" style="27" customWidth="1"/>
    <col min="7424" max="7424" width="16" style="27" customWidth="1"/>
    <col min="7425" max="7425" width="11" style="27" customWidth="1"/>
    <col min="7426" max="7426" width="72" style="27" customWidth="1"/>
    <col min="7427" max="7677" width="9.140625" style="27"/>
    <col min="7678" max="7678" width="12" style="27" customWidth="1"/>
    <col min="7679" max="7679" width="15" style="27" customWidth="1"/>
    <col min="7680" max="7680" width="16" style="27" customWidth="1"/>
    <col min="7681" max="7681" width="11" style="27" customWidth="1"/>
    <col min="7682" max="7682" width="72" style="27" customWidth="1"/>
    <col min="7683" max="7933" width="9.140625" style="27"/>
    <col min="7934" max="7934" width="12" style="27" customWidth="1"/>
    <col min="7935" max="7935" width="15" style="27" customWidth="1"/>
    <col min="7936" max="7936" width="16" style="27" customWidth="1"/>
    <col min="7937" max="7937" width="11" style="27" customWidth="1"/>
    <col min="7938" max="7938" width="72" style="27" customWidth="1"/>
    <col min="7939" max="8189" width="9.140625" style="27"/>
    <col min="8190" max="8190" width="12" style="27" customWidth="1"/>
    <col min="8191" max="8191" width="15" style="27" customWidth="1"/>
    <col min="8192" max="8192" width="16" style="27" customWidth="1"/>
    <col min="8193" max="8193" width="11" style="27" customWidth="1"/>
    <col min="8194" max="8194" width="72" style="27" customWidth="1"/>
    <col min="8195" max="8445" width="9.140625" style="27"/>
    <col min="8446" max="8446" width="12" style="27" customWidth="1"/>
    <col min="8447" max="8447" width="15" style="27" customWidth="1"/>
    <col min="8448" max="8448" width="16" style="27" customWidth="1"/>
    <col min="8449" max="8449" width="11" style="27" customWidth="1"/>
    <col min="8450" max="8450" width="72" style="27" customWidth="1"/>
    <col min="8451" max="8701" width="9.140625" style="27"/>
    <col min="8702" max="8702" width="12" style="27" customWidth="1"/>
    <col min="8703" max="8703" width="15" style="27" customWidth="1"/>
    <col min="8704" max="8704" width="16" style="27" customWidth="1"/>
    <col min="8705" max="8705" width="11" style="27" customWidth="1"/>
    <col min="8706" max="8706" width="72" style="27" customWidth="1"/>
    <col min="8707" max="8957" width="9.140625" style="27"/>
    <col min="8958" max="8958" width="12" style="27" customWidth="1"/>
    <col min="8959" max="8959" width="15" style="27" customWidth="1"/>
    <col min="8960" max="8960" width="16" style="27" customWidth="1"/>
    <col min="8961" max="8961" width="11" style="27" customWidth="1"/>
    <col min="8962" max="8962" width="72" style="27" customWidth="1"/>
    <col min="8963" max="9213" width="9.140625" style="27"/>
    <col min="9214" max="9214" width="12" style="27" customWidth="1"/>
    <col min="9215" max="9215" width="15" style="27" customWidth="1"/>
    <col min="9216" max="9216" width="16" style="27" customWidth="1"/>
    <col min="9217" max="9217" width="11" style="27" customWidth="1"/>
    <col min="9218" max="9218" width="72" style="27" customWidth="1"/>
    <col min="9219" max="9469" width="9.140625" style="27"/>
    <col min="9470" max="9470" width="12" style="27" customWidth="1"/>
    <col min="9471" max="9471" width="15" style="27" customWidth="1"/>
    <col min="9472" max="9472" width="16" style="27" customWidth="1"/>
    <col min="9473" max="9473" width="11" style="27" customWidth="1"/>
    <col min="9474" max="9474" width="72" style="27" customWidth="1"/>
    <col min="9475" max="9725" width="9.140625" style="27"/>
    <col min="9726" max="9726" width="12" style="27" customWidth="1"/>
    <col min="9727" max="9727" width="15" style="27" customWidth="1"/>
    <col min="9728" max="9728" width="16" style="27" customWidth="1"/>
    <col min="9729" max="9729" width="11" style="27" customWidth="1"/>
    <col min="9730" max="9730" width="72" style="27" customWidth="1"/>
    <col min="9731" max="9981" width="9.140625" style="27"/>
    <col min="9982" max="9982" width="12" style="27" customWidth="1"/>
    <col min="9983" max="9983" width="15" style="27" customWidth="1"/>
    <col min="9984" max="9984" width="16" style="27" customWidth="1"/>
    <col min="9985" max="9985" width="11" style="27" customWidth="1"/>
    <col min="9986" max="9986" width="72" style="27" customWidth="1"/>
    <col min="9987" max="10237" width="9.140625" style="27"/>
    <col min="10238" max="10238" width="12" style="27" customWidth="1"/>
    <col min="10239" max="10239" width="15" style="27" customWidth="1"/>
    <col min="10240" max="10240" width="16" style="27" customWidth="1"/>
    <col min="10241" max="10241" width="11" style="27" customWidth="1"/>
    <col min="10242" max="10242" width="72" style="27" customWidth="1"/>
    <col min="10243" max="10493" width="9.140625" style="27"/>
    <col min="10494" max="10494" width="12" style="27" customWidth="1"/>
    <col min="10495" max="10495" width="15" style="27" customWidth="1"/>
    <col min="10496" max="10496" width="16" style="27" customWidth="1"/>
    <col min="10497" max="10497" width="11" style="27" customWidth="1"/>
    <col min="10498" max="10498" width="72" style="27" customWidth="1"/>
    <col min="10499" max="10749" width="9.140625" style="27"/>
    <col min="10750" max="10750" width="12" style="27" customWidth="1"/>
    <col min="10751" max="10751" width="15" style="27" customWidth="1"/>
    <col min="10752" max="10752" width="16" style="27" customWidth="1"/>
    <col min="10753" max="10753" width="11" style="27" customWidth="1"/>
    <col min="10754" max="10754" width="72" style="27" customWidth="1"/>
    <col min="10755" max="11005" width="9.140625" style="27"/>
    <col min="11006" max="11006" width="12" style="27" customWidth="1"/>
    <col min="11007" max="11007" width="15" style="27" customWidth="1"/>
    <col min="11008" max="11008" width="16" style="27" customWidth="1"/>
    <col min="11009" max="11009" width="11" style="27" customWidth="1"/>
    <col min="11010" max="11010" width="72" style="27" customWidth="1"/>
    <col min="11011" max="11261" width="9.140625" style="27"/>
    <col min="11262" max="11262" width="12" style="27" customWidth="1"/>
    <col min="11263" max="11263" width="15" style="27" customWidth="1"/>
    <col min="11264" max="11264" width="16" style="27" customWidth="1"/>
    <col min="11265" max="11265" width="11" style="27" customWidth="1"/>
    <col min="11266" max="11266" width="72" style="27" customWidth="1"/>
    <col min="11267" max="11517" width="9.140625" style="27"/>
    <col min="11518" max="11518" width="12" style="27" customWidth="1"/>
    <col min="11519" max="11519" width="15" style="27" customWidth="1"/>
    <col min="11520" max="11520" width="16" style="27" customWidth="1"/>
    <col min="11521" max="11521" width="11" style="27" customWidth="1"/>
    <col min="11522" max="11522" width="72" style="27" customWidth="1"/>
    <col min="11523" max="11773" width="9.140625" style="27"/>
    <col min="11774" max="11774" width="12" style="27" customWidth="1"/>
    <col min="11775" max="11775" width="15" style="27" customWidth="1"/>
    <col min="11776" max="11776" width="16" style="27" customWidth="1"/>
    <col min="11777" max="11777" width="11" style="27" customWidth="1"/>
    <col min="11778" max="11778" width="72" style="27" customWidth="1"/>
    <col min="11779" max="12029" width="9.140625" style="27"/>
    <col min="12030" max="12030" width="12" style="27" customWidth="1"/>
    <col min="12031" max="12031" width="15" style="27" customWidth="1"/>
    <col min="12032" max="12032" width="16" style="27" customWidth="1"/>
    <col min="12033" max="12033" width="11" style="27" customWidth="1"/>
    <col min="12034" max="12034" width="72" style="27" customWidth="1"/>
    <col min="12035" max="12285" width="9.140625" style="27"/>
    <col min="12286" max="12286" width="12" style="27" customWidth="1"/>
    <col min="12287" max="12287" width="15" style="27" customWidth="1"/>
    <col min="12288" max="12288" width="16" style="27" customWidth="1"/>
    <col min="12289" max="12289" width="11" style="27" customWidth="1"/>
    <col min="12290" max="12290" width="72" style="27" customWidth="1"/>
    <col min="12291" max="12541" width="9.140625" style="27"/>
    <col min="12542" max="12542" width="12" style="27" customWidth="1"/>
    <col min="12543" max="12543" width="15" style="27" customWidth="1"/>
    <col min="12544" max="12544" width="16" style="27" customWidth="1"/>
    <col min="12545" max="12545" width="11" style="27" customWidth="1"/>
    <col min="12546" max="12546" width="72" style="27" customWidth="1"/>
    <col min="12547" max="12797" width="9.140625" style="27"/>
    <col min="12798" max="12798" width="12" style="27" customWidth="1"/>
    <col min="12799" max="12799" width="15" style="27" customWidth="1"/>
    <col min="12800" max="12800" width="16" style="27" customWidth="1"/>
    <col min="12801" max="12801" width="11" style="27" customWidth="1"/>
    <col min="12802" max="12802" width="72" style="27" customWidth="1"/>
    <col min="12803" max="13053" width="9.140625" style="27"/>
    <col min="13054" max="13054" width="12" style="27" customWidth="1"/>
    <col min="13055" max="13055" width="15" style="27" customWidth="1"/>
    <col min="13056" max="13056" width="16" style="27" customWidth="1"/>
    <col min="13057" max="13057" width="11" style="27" customWidth="1"/>
    <col min="13058" max="13058" width="72" style="27" customWidth="1"/>
    <col min="13059" max="13309" width="9.140625" style="27"/>
    <col min="13310" max="13310" width="12" style="27" customWidth="1"/>
    <col min="13311" max="13311" width="15" style="27" customWidth="1"/>
    <col min="13312" max="13312" width="16" style="27" customWidth="1"/>
    <col min="13313" max="13313" width="11" style="27" customWidth="1"/>
    <col min="13314" max="13314" width="72" style="27" customWidth="1"/>
    <col min="13315" max="13565" width="9.140625" style="27"/>
    <col min="13566" max="13566" width="12" style="27" customWidth="1"/>
    <col min="13567" max="13567" width="15" style="27" customWidth="1"/>
    <col min="13568" max="13568" width="16" style="27" customWidth="1"/>
    <col min="13569" max="13569" width="11" style="27" customWidth="1"/>
    <col min="13570" max="13570" width="72" style="27" customWidth="1"/>
    <col min="13571" max="13821" width="9.140625" style="27"/>
    <col min="13822" max="13822" width="12" style="27" customWidth="1"/>
    <col min="13823" max="13823" width="15" style="27" customWidth="1"/>
    <col min="13824" max="13824" width="16" style="27" customWidth="1"/>
    <col min="13825" max="13825" width="11" style="27" customWidth="1"/>
    <col min="13826" max="13826" width="72" style="27" customWidth="1"/>
    <col min="13827" max="14077" width="9.140625" style="27"/>
    <col min="14078" max="14078" width="12" style="27" customWidth="1"/>
    <col min="14079" max="14079" width="15" style="27" customWidth="1"/>
    <col min="14080" max="14080" width="16" style="27" customWidth="1"/>
    <col min="14081" max="14081" width="11" style="27" customWidth="1"/>
    <col min="14082" max="14082" width="72" style="27" customWidth="1"/>
    <col min="14083" max="14333" width="9.140625" style="27"/>
    <col min="14334" max="14334" width="12" style="27" customWidth="1"/>
    <col min="14335" max="14335" width="15" style="27" customWidth="1"/>
    <col min="14336" max="14336" width="16" style="27" customWidth="1"/>
    <col min="14337" max="14337" width="11" style="27" customWidth="1"/>
    <col min="14338" max="14338" width="72" style="27" customWidth="1"/>
    <col min="14339" max="14589" width="9.140625" style="27"/>
    <col min="14590" max="14590" width="12" style="27" customWidth="1"/>
    <col min="14591" max="14591" width="15" style="27" customWidth="1"/>
    <col min="14592" max="14592" width="16" style="27" customWidth="1"/>
    <col min="14593" max="14593" width="11" style="27" customWidth="1"/>
    <col min="14594" max="14594" width="72" style="27" customWidth="1"/>
    <col min="14595" max="14845" width="9.140625" style="27"/>
    <col min="14846" max="14846" width="12" style="27" customWidth="1"/>
    <col min="14847" max="14847" width="15" style="27" customWidth="1"/>
    <col min="14848" max="14848" width="16" style="27" customWidth="1"/>
    <col min="14849" max="14849" width="11" style="27" customWidth="1"/>
    <col min="14850" max="14850" width="72" style="27" customWidth="1"/>
    <col min="14851" max="15101" width="9.140625" style="27"/>
    <col min="15102" max="15102" width="12" style="27" customWidth="1"/>
    <col min="15103" max="15103" width="15" style="27" customWidth="1"/>
    <col min="15104" max="15104" width="16" style="27" customWidth="1"/>
    <col min="15105" max="15105" width="11" style="27" customWidth="1"/>
    <col min="15106" max="15106" width="72" style="27" customWidth="1"/>
    <col min="15107" max="15357" width="9.140625" style="27"/>
    <col min="15358" max="15358" width="12" style="27" customWidth="1"/>
    <col min="15359" max="15359" width="15" style="27" customWidth="1"/>
    <col min="15360" max="15360" width="16" style="27" customWidth="1"/>
    <col min="15361" max="15361" width="11" style="27" customWidth="1"/>
    <col min="15362" max="15362" width="72" style="27" customWidth="1"/>
    <col min="15363" max="15613" width="9.140625" style="27"/>
    <col min="15614" max="15614" width="12" style="27" customWidth="1"/>
    <col min="15615" max="15615" width="15" style="27" customWidth="1"/>
    <col min="15616" max="15616" width="16" style="27" customWidth="1"/>
    <col min="15617" max="15617" width="11" style="27" customWidth="1"/>
    <col min="15618" max="15618" width="72" style="27" customWidth="1"/>
    <col min="15619" max="15869" width="9.140625" style="27"/>
    <col min="15870" max="15870" width="12" style="27" customWidth="1"/>
    <col min="15871" max="15871" width="15" style="27" customWidth="1"/>
    <col min="15872" max="15872" width="16" style="27" customWidth="1"/>
    <col min="15873" max="15873" width="11" style="27" customWidth="1"/>
    <col min="15874" max="15874" width="72" style="27" customWidth="1"/>
    <col min="15875" max="16125" width="9.140625" style="27"/>
    <col min="16126" max="16126" width="12" style="27" customWidth="1"/>
    <col min="16127" max="16127" width="15" style="27" customWidth="1"/>
    <col min="16128" max="16128" width="16" style="27" customWidth="1"/>
    <col min="16129" max="16129" width="11" style="27" customWidth="1"/>
    <col min="16130" max="16130" width="72" style="27" customWidth="1"/>
    <col min="16131" max="16384" width="9.140625" style="27"/>
  </cols>
  <sheetData>
    <row r="1" spans="1:3" s="23" customFormat="1" ht="24" x14ac:dyDescent="0.25">
      <c r="A1" s="22" t="s">
        <v>159</v>
      </c>
      <c r="B1" s="22" t="s">
        <v>18</v>
      </c>
      <c r="C1" s="22" t="s">
        <v>19</v>
      </c>
    </row>
    <row r="2" spans="1:3" ht="15.75" customHeight="1" x14ac:dyDescent="0.25">
      <c r="A2" s="24">
        <v>625541</v>
      </c>
      <c r="B2" s="25" t="s">
        <v>20</v>
      </c>
      <c r="C2" s="26" t="s">
        <v>226</v>
      </c>
    </row>
    <row r="3" spans="1:3" ht="15.75" customHeight="1" x14ac:dyDescent="0.25">
      <c r="A3" s="24">
        <v>6219</v>
      </c>
      <c r="B3" s="25" t="s">
        <v>20</v>
      </c>
      <c r="C3" s="26" t="s">
        <v>227</v>
      </c>
    </row>
    <row r="4" spans="1:3" ht="15.75" customHeight="1" x14ac:dyDescent="0.25">
      <c r="A4" s="24">
        <v>6282</v>
      </c>
      <c r="B4" s="25" t="s">
        <v>20</v>
      </c>
      <c r="C4" s="26" t="s">
        <v>228</v>
      </c>
    </row>
    <row r="5" spans="1:3" ht="15.75" customHeight="1" x14ac:dyDescent="0.25">
      <c r="A5" s="24">
        <v>6289</v>
      </c>
      <c r="B5" s="25" t="s">
        <v>20</v>
      </c>
      <c r="C5" s="26" t="s">
        <v>229</v>
      </c>
    </row>
    <row r="6" spans="1:3" ht="15.75" customHeight="1" x14ac:dyDescent="0.25">
      <c r="A6" s="24">
        <v>6349</v>
      </c>
      <c r="B6" s="25" t="s">
        <v>20</v>
      </c>
      <c r="C6" s="26" t="s">
        <v>230</v>
      </c>
    </row>
    <row r="7" spans="1:3" ht="15.75" customHeight="1" x14ac:dyDescent="0.25">
      <c r="A7" s="24">
        <v>6870</v>
      </c>
      <c r="B7" s="25" t="s">
        <v>20</v>
      </c>
      <c r="C7" s="26" t="s">
        <v>231</v>
      </c>
    </row>
    <row r="8" spans="1:3" ht="15.75" customHeight="1" x14ac:dyDescent="0.25">
      <c r="A8" s="24">
        <v>14244</v>
      </c>
      <c r="B8" s="25" t="s">
        <v>20</v>
      </c>
      <c r="C8" s="26" t="s">
        <v>232</v>
      </c>
    </row>
    <row r="9" spans="1:3" ht="15.75" customHeight="1" x14ac:dyDescent="0.25">
      <c r="A9" s="24">
        <v>14616</v>
      </c>
      <c r="B9" s="25" t="s">
        <v>20</v>
      </c>
      <c r="C9" s="26" t="s">
        <v>233</v>
      </c>
    </row>
    <row r="10" spans="1:3" ht="15.75" customHeight="1" x14ac:dyDescent="0.25">
      <c r="A10" s="24">
        <v>100751</v>
      </c>
      <c r="B10" s="25" t="s">
        <v>20</v>
      </c>
      <c r="C10" s="26" t="s">
        <v>234</v>
      </c>
    </row>
    <row r="11" spans="1:3" ht="15.75" customHeight="1" x14ac:dyDescent="0.25">
      <c r="A11" s="24">
        <v>177004</v>
      </c>
      <c r="B11" s="25" t="s">
        <v>20</v>
      </c>
      <c r="C11" s="26" t="s">
        <v>235</v>
      </c>
    </row>
    <row r="12" spans="1:3" ht="15.75" customHeight="1" x14ac:dyDescent="0.25">
      <c r="A12" s="24">
        <v>183351</v>
      </c>
      <c r="B12" s="25" t="s">
        <v>20</v>
      </c>
      <c r="C12" s="26" t="s">
        <v>236</v>
      </c>
    </row>
    <row r="13" spans="1:3" ht="15.75" customHeight="1" x14ac:dyDescent="0.25">
      <c r="A13" s="24">
        <v>637568</v>
      </c>
      <c r="B13" s="25" t="s">
        <v>20</v>
      </c>
      <c r="C13" s="26" t="s">
        <v>237</v>
      </c>
    </row>
    <row r="14" spans="1:3" ht="15.75" customHeight="1" x14ac:dyDescent="0.25">
      <c r="A14" s="24">
        <v>665836</v>
      </c>
      <c r="B14" s="25" t="s">
        <v>20</v>
      </c>
      <c r="C14" s="26" t="s">
        <v>238</v>
      </c>
    </row>
    <row r="15" spans="1:3" ht="15.75" customHeight="1" x14ac:dyDescent="0.25">
      <c r="A15" s="24">
        <v>727977</v>
      </c>
      <c r="B15" s="25" t="s">
        <v>21</v>
      </c>
      <c r="C15" s="26" t="s">
        <v>239</v>
      </c>
    </row>
    <row r="16" spans="1:3" ht="15.75" customHeight="1" x14ac:dyDescent="0.25">
      <c r="A16" s="24">
        <v>6136</v>
      </c>
      <c r="B16" s="25" t="s">
        <v>21</v>
      </c>
      <c r="C16" s="26" t="s">
        <v>240</v>
      </c>
    </row>
    <row r="17" spans="1:3" ht="15.75" customHeight="1" x14ac:dyDescent="0.25">
      <c r="A17" s="24">
        <v>6155</v>
      </c>
      <c r="B17" s="25" t="s">
        <v>21</v>
      </c>
      <c r="C17" s="26" t="s">
        <v>241</v>
      </c>
    </row>
    <row r="18" spans="1:3" ht="15.75" customHeight="1" x14ac:dyDescent="0.25">
      <c r="A18" s="24">
        <v>6170</v>
      </c>
      <c r="B18" s="25" t="s">
        <v>21</v>
      </c>
      <c r="C18" s="26" t="s">
        <v>242</v>
      </c>
    </row>
    <row r="19" spans="1:3" ht="15.75" customHeight="1" x14ac:dyDescent="0.25">
      <c r="A19" s="24">
        <v>12789</v>
      </c>
      <c r="B19" s="25" t="s">
        <v>21</v>
      </c>
      <c r="C19" s="26" t="s">
        <v>243</v>
      </c>
    </row>
    <row r="20" spans="1:3" ht="15.75" customHeight="1" x14ac:dyDescent="0.25">
      <c r="A20" s="24">
        <v>711798</v>
      </c>
      <c r="B20" s="25" t="s">
        <v>21</v>
      </c>
      <c r="C20" s="26" t="s">
        <v>244</v>
      </c>
    </row>
    <row r="21" spans="1:3" ht="15.75" customHeight="1" x14ac:dyDescent="0.25">
      <c r="A21" s="24">
        <v>716414</v>
      </c>
      <c r="B21" s="25" t="s">
        <v>21</v>
      </c>
      <c r="C21" s="26" t="s">
        <v>245</v>
      </c>
    </row>
    <row r="22" spans="1:3" ht="15.75" customHeight="1" x14ac:dyDescent="0.25">
      <c r="A22" s="24">
        <v>799566</v>
      </c>
      <c r="B22" s="25" t="s">
        <v>21</v>
      </c>
      <c r="C22" s="26" t="s">
        <v>246</v>
      </c>
    </row>
    <row r="23" spans="1:3" ht="15.75" customHeight="1" x14ac:dyDescent="0.25">
      <c r="A23" s="28">
        <v>214513</v>
      </c>
      <c r="B23" s="29" t="s">
        <v>21</v>
      </c>
      <c r="C23" s="30" t="s">
        <v>247</v>
      </c>
    </row>
    <row r="24" spans="1:3" ht="15.75" customHeight="1" x14ac:dyDescent="0.25">
      <c r="A24" s="24">
        <v>5996</v>
      </c>
      <c r="B24" s="25" t="s">
        <v>22</v>
      </c>
      <c r="C24" s="26" t="s">
        <v>248</v>
      </c>
    </row>
    <row r="25" spans="1:3" ht="15.75" customHeight="1" x14ac:dyDescent="0.25">
      <c r="A25" s="24">
        <v>6042</v>
      </c>
      <c r="B25" s="25" t="s">
        <v>22</v>
      </c>
      <c r="C25" s="26" t="s">
        <v>249</v>
      </c>
    </row>
    <row r="26" spans="1:3" ht="15.75" customHeight="1" x14ac:dyDescent="0.25">
      <c r="A26" s="24">
        <v>6055</v>
      </c>
      <c r="B26" s="25" t="s">
        <v>22</v>
      </c>
      <c r="C26" s="26" t="s">
        <v>250</v>
      </c>
    </row>
    <row r="27" spans="1:3" ht="15.75" customHeight="1" x14ac:dyDescent="0.25">
      <c r="A27" s="24">
        <v>6083</v>
      </c>
      <c r="B27" s="25" t="s">
        <v>22</v>
      </c>
      <c r="C27" s="26" t="s">
        <v>251</v>
      </c>
    </row>
    <row r="28" spans="1:3" ht="15.75" customHeight="1" x14ac:dyDescent="0.25">
      <c r="A28" s="24">
        <v>6099</v>
      </c>
      <c r="B28" s="25" t="s">
        <v>22</v>
      </c>
      <c r="C28" s="26" t="s">
        <v>252</v>
      </c>
    </row>
    <row r="29" spans="1:3" ht="15.75" customHeight="1" x14ac:dyDescent="0.25">
      <c r="A29" s="24">
        <v>6108</v>
      </c>
      <c r="B29" s="25" t="s">
        <v>22</v>
      </c>
      <c r="C29" s="26" t="s">
        <v>253</v>
      </c>
    </row>
    <row r="30" spans="1:3" ht="15.75" customHeight="1" x14ac:dyDescent="0.25">
      <c r="A30" s="24">
        <v>6150</v>
      </c>
      <c r="B30" s="25" t="s">
        <v>22</v>
      </c>
      <c r="C30" s="26" t="s">
        <v>254</v>
      </c>
    </row>
    <row r="31" spans="1:3" ht="15.75" customHeight="1" x14ac:dyDescent="0.25">
      <c r="A31" s="24">
        <v>9365</v>
      </c>
      <c r="B31" s="25" t="s">
        <v>22</v>
      </c>
      <c r="C31" s="26" t="s">
        <v>255</v>
      </c>
    </row>
    <row r="32" spans="1:3" ht="15.75" customHeight="1" x14ac:dyDescent="0.25">
      <c r="A32" s="24">
        <v>384524</v>
      </c>
      <c r="B32" s="25" t="s">
        <v>22</v>
      </c>
      <c r="C32" s="26" t="s">
        <v>256</v>
      </c>
    </row>
    <row r="33" spans="1:3" ht="15.75" customHeight="1" x14ac:dyDescent="0.25">
      <c r="A33" s="28">
        <v>12726</v>
      </c>
      <c r="B33" s="29" t="s">
        <v>22</v>
      </c>
      <c r="C33" s="30" t="s">
        <v>257</v>
      </c>
    </row>
    <row r="34" spans="1:3" ht="15.75" customHeight="1" x14ac:dyDescent="0.25">
      <c r="A34" s="24">
        <v>6005</v>
      </c>
      <c r="B34" s="25" t="s">
        <v>23</v>
      </c>
      <c r="C34" s="26" t="s">
        <v>258</v>
      </c>
    </row>
    <row r="35" spans="1:3" ht="15.75" customHeight="1" x14ac:dyDescent="0.25">
      <c r="A35" s="24">
        <v>5947</v>
      </c>
      <c r="B35" s="25" t="s">
        <v>23</v>
      </c>
      <c r="C35" s="26" t="s">
        <v>259</v>
      </c>
    </row>
    <row r="36" spans="1:3" ht="15.75" customHeight="1" x14ac:dyDescent="0.25">
      <c r="A36" s="24">
        <v>5966</v>
      </c>
      <c r="B36" s="25" t="s">
        <v>23</v>
      </c>
      <c r="C36" s="26" t="s">
        <v>260</v>
      </c>
    </row>
    <row r="37" spans="1:3" ht="15.75" customHeight="1" x14ac:dyDescent="0.25">
      <c r="A37" s="24">
        <v>5976</v>
      </c>
      <c r="B37" s="25" t="s">
        <v>23</v>
      </c>
      <c r="C37" s="26" t="s">
        <v>261</v>
      </c>
    </row>
    <row r="38" spans="1:3" ht="15.75" customHeight="1" x14ac:dyDescent="0.25">
      <c r="A38" s="24">
        <v>5980</v>
      </c>
      <c r="B38" s="25" t="s">
        <v>23</v>
      </c>
      <c r="C38" s="26" t="s">
        <v>262</v>
      </c>
    </row>
    <row r="39" spans="1:3" ht="15.75" customHeight="1" x14ac:dyDescent="0.25">
      <c r="A39" s="24">
        <v>6857</v>
      </c>
      <c r="B39" s="25" t="s">
        <v>23</v>
      </c>
      <c r="C39" s="26" t="s">
        <v>263</v>
      </c>
    </row>
    <row r="40" spans="1:3" ht="15.75" customHeight="1" x14ac:dyDescent="0.25">
      <c r="A40" s="24">
        <v>389231</v>
      </c>
      <c r="B40" s="25" t="s">
        <v>23</v>
      </c>
      <c r="C40" s="26" t="s">
        <v>264</v>
      </c>
    </row>
    <row r="41" spans="1:3" ht="15.75" customHeight="1" x14ac:dyDescent="0.25">
      <c r="A41" s="24">
        <v>710577</v>
      </c>
      <c r="B41" s="25" t="s">
        <v>23</v>
      </c>
      <c r="C41" s="26" t="s">
        <v>265</v>
      </c>
    </row>
    <row r="42" spans="1:3" ht="15.75" customHeight="1" x14ac:dyDescent="0.25">
      <c r="A42" s="28">
        <v>208895</v>
      </c>
      <c r="B42" s="29" t="s">
        <v>23</v>
      </c>
      <c r="C42" s="30" t="s">
        <v>266</v>
      </c>
    </row>
    <row r="43" spans="1:3" ht="15.75" customHeight="1" x14ac:dyDescent="0.25">
      <c r="A43" s="24">
        <v>899450</v>
      </c>
      <c r="B43" s="25" t="s">
        <v>24</v>
      </c>
      <c r="C43" s="26" t="s">
        <v>267</v>
      </c>
    </row>
    <row r="44" spans="1:3" ht="15.75" customHeight="1" x14ac:dyDescent="0.25">
      <c r="A44" s="24">
        <v>283</v>
      </c>
      <c r="B44" s="25" t="s">
        <v>24</v>
      </c>
      <c r="C44" s="26" t="s">
        <v>268</v>
      </c>
    </row>
    <row r="45" spans="1:3" ht="15.75" customHeight="1" x14ac:dyDescent="0.25">
      <c r="A45" s="24">
        <v>11714</v>
      </c>
      <c r="B45" s="25" t="s">
        <v>24</v>
      </c>
      <c r="C45" s="26" t="s">
        <v>269</v>
      </c>
    </row>
    <row r="46" spans="1:3" ht="15.75" customHeight="1" x14ac:dyDescent="0.25">
      <c r="A46" s="24">
        <v>194278</v>
      </c>
      <c r="B46" s="25" t="s">
        <v>24</v>
      </c>
      <c r="C46" s="26" t="s">
        <v>270</v>
      </c>
    </row>
    <row r="47" spans="1:3" ht="15.75" customHeight="1" x14ac:dyDescent="0.25">
      <c r="A47" s="28">
        <v>176039</v>
      </c>
      <c r="B47" s="29" t="s">
        <v>24</v>
      </c>
      <c r="C47" s="30" t="s">
        <v>271</v>
      </c>
    </row>
    <row r="48" spans="1:3" ht="15.75" customHeight="1" x14ac:dyDescent="0.25">
      <c r="A48" s="24">
        <v>5929</v>
      </c>
      <c r="B48" s="25" t="s">
        <v>25</v>
      </c>
      <c r="C48" s="26" t="s">
        <v>272</v>
      </c>
    </row>
    <row r="49" spans="1:3" ht="15.75" customHeight="1" x14ac:dyDescent="0.25">
      <c r="A49" s="24">
        <v>5906</v>
      </c>
      <c r="B49" s="25" t="s">
        <v>25</v>
      </c>
      <c r="C49" s="26" t="s">
        <v>273</v>
      </c>
    </row>
    <row r="50" spans="1:3" ht="15.75" customHeight="1" x14ac:dyDescent="0.25">
      <c r="A50" s="24">
        <v>5911</v>
      </c>
      <c r="B50" s="25" t="s">
        <v>25</v>
      </c>
      <c r="C50" s="26" t="s">
        <v>274</v>
      </c>
    </row>
    <row r="51" spans="1:3" ht="15.75" customHeight="1" x14ac:dyDescent="0.25">
      <c r="A51" s="24">
        <v>5918</v>
      </c>
      <c r="B51" s="25" t="s">
        <v>25</v>
      </c>
      <c r="C51" s="26" t="s">
        <v>275</v>
      </c>
    </row>
    <row r="52" spans="1:3" ht="15.75" customHeight="1" x14ac:dyDescent="0.25">
      <c r="A52" s="24">
        <v>14593</v>
      </c>
      <c r="B52" s="25" t="s">
        <v>25</v>
      </c>
      <c r="C52" s="26" t="s">
        <v>276</v>
      </c>
    </row>
    <row r="53" spans="1:3" ht="15.75" customHeight="1" x14ac:dyDescent="0.25">
      <c r="A53" s="28">
        <v>195965</v>
      </c>
      <c r="B53" s="29" t="s">
        <v>25</v>
      </c>
      <c r="C53" s="30" t="s">
        <v>277</v>
      </c>
    </row>
    <row r="54" spans="1:3" ht="15.75" customHeight="1" x14ac:dyDescent="0.25">
      <c r="A54" s="28">
        <v>32496</v>
      </c>
      <c r="B54" s="29" t="s">
        <v>25</v>
      </c>
      <c r="C54" s="30" t="s">
        <v>278</v>
      </c>
    </row>
    <row r="55" spans="1:3" ht="15.75" customHeight="1" x14ac:dyDescent="0.25">
      <c r="A55" s="24">
        <v>815423</v>
      </c>
      <c r="B55" s="25" t="s">
        <v>26</v>
      </c>
      <c r="C55" s="26" t="s">
        <v>279</v>
      </c>
    </row>
    <row r="56" spans="1:3" ht="15.75" customHeight="1" x14ac:dyDescent="0.25">
      <c r="A56" s="24">
        <v>899416</v>
      </c>
      <c r="B56" s="25" t="s">
        <v>26</v>
      </c>
      <c r="C56" s="26" t="s">
        <v>280</v>
      </c>
    </row>
    <row r="57" spans="1:3" ht="15.75" customHeight="1" x14ac:dyDescent="0.25">
      <c r="A57" s="24">
        <v>5865</v>
      </c>
      <c r="B57" s="25" t="s">
        <v>26</v>
      </c>
      <c r="C57" s="26" t="s">
        <v>1049</v>
      </c>
    </row>
    <row r="58" spans="1:3" ht="15.75" customHeight="1" x14ac:dyDescent="0.25">
      <c r="A58" s="24">
        <v>5867</v>
      </c>
      <c r="B58" s="25" t="s">
        <v>26</v>
      </c>
      <c r="C58" s="26" t="s">
        <v>1050</v>
      </c>
    </row>
    <row r="59" spans="1:3" ht="15.75" customHeight="1" x14ac:dyDescent="0.25">
      <c r="A59" s="24">
        <v>5893</v>
      </c>
      <c r="B59" s="25" t="s">
        <v>26</v>
      </c>
      <c r="C59" s="26" t="s">
        <v>281</v>
      </c>
    </row>
    <row r="60" spans="1:3" ht="15.75" customHeight="1" x14ac:dyDescent="0.25">
      <c r="A60" s="24">
        <v>5901</v>
      </c>
      <c r="B60" s="25" t="s">
        <v>26</v>
      </c>
      <c r="C60" s="26" t="s">
        <v>1051</v>
      </c>
    </row>
    <row r="61" spans="1:3" ht="15.75" customHeight="1" x14ac:dyDescent="0.25">
      <c r="A61" s="24">
        <v>176021</v>
      </c>
      <c r="B61" s="25" t="s">
        <v>26</v>
      </c>
      <c r="C61" s="26" t="s">
        <v>1052</v>
      </c>
    </row>
    <row r="62" spans="1:3" ht="15.75" customHeight="1" x14ac:dyDescent="0.25">
      <c r="A62" s="24">
        <v>177041</v>
      </c>
      <c r="B62" s="25" t="s">
        <v>26</v>
      </c>
      <c r="C62" s="26" t="s">
        <v>1053</v>
      </c>
    </row>
    <row r="63" spans="1:3" ht="15.75" customHeight="1" x14ac:dyDescent="0.25">
      <c r="A63" s="24">
        <v>177042</v>
      </c>
      <c r="B63" s="25" t="s">
        <v>26</v>
      </c>
      <c r="C63" s="26" t="s">
        <v>1054</v>
      </c>
    </row>
    <row r="64" spans="1:3" ht="15.75" customHeight="1" x14ac:dyDescent="0.25">
      <c r="A64" s="24">
        <v>177044</v>
      </c>
      <c r="B64" s="25" t="s">
        <v>26</v>
      </c>
      <c r="C64" s="26" t="s">
        <v>1055</v>
      </c>
    </row>
    <row r="65" spans="1:3" ht="15.75" customHeight="1" x14ac:dyDescent="0.25">
      <c r="A65" s="24">
        <v>651698</v>
      </c>
      <c r="B65" s="25" t="s">
        <v>26</v>
      </c>
      <c r="C65" s="26" t="s">
        <v>282</v>
      </c>
    </row>
    <row r="66" spans="1:3" ht="15.75" customHeight="1" x14ac:dyDescent="0.25">
      <c r="A66" s="24">
        <v>887155</v>
      </c>
      <c r="B66" s="25" t="s">
        <v>26</v>
      </c>
      <c r="C66" s="26" t="s">
        <v>1056</v>
      </c>
    </row>
    <row r="67" spans="1:3" ht="15.75" customHeight="1" x14ac:dyDescent="0.25">
      <c r="A67" s="24">
        <v>887159</v>
      </c>
      <c r="B67" s="25" t="s">
        <v>26</v>
      </c>
      <c r="C67" s="26" t="s">
        <v>1057</v>
      </c>
    </row>
    <row r="68" spans="1:3" ht="15.75" customHeight="1" x14ac:dyDescent="0.25">
      <c r="A68" s="24">
        <v>5550</v>
      </c>
      <c r="B68" s="25" t="s">
        <v>26</v>
      </c>
      <c r="C68" s="26" t="s">
        <v>283</v>
      </c>
    </row>
    <row r="69" spans="1:3" ht="15.75" customHeight="1" x14ac:dyDescent="0.25">
      <c r="A69" s="24">
        <v>5565</v>
      </c>
      <c r="B69" s="25" t="s">
        <v>26</v>
      </c>
      <c r="C69" s="26" t="s">
        <v>284</v>
      </c>
    </row>
    <row r="70" spans="1:3" ht="15.75" customHeight="1" x14ac:dyDescent="0.25">
      <c r="A70" s="24">
        <v>5573</v>
      </c>
      <c r="B70" s="25" t="s">
        <v>26</v>
      </c>
      <c r="C70" s="26" t="s">
        <v>285</v>
      </c>
    </row>
    <row r="71" spans="1:3" ht="15.75" customHeight="1" x14ac:dyDescent="0.25">
      <c r="A71" s="24">
        <v>5581</v>
      </c>
      <c r="B71" s="25" t="s">
        <v>26</v>
      </c>
      <c r="C71" s="26" t="s">
        <v>286</v>
      </c>
    </row>
    <row r="72" spans="1:3" ht="15.75" customHeight="1" x14ac:dyDescent="0.25">
      <c r="A72" s="24">
        <v>5589</v>
      </c>
      <c r="B72" s="25" t="s">
        <v>26</v>
      </c>
      <c r="C72" s="26" t="s">
        <v>287</v>
      </c>
    </row>
    <row r="73" spans="1:3" ht="15.75" customHeight="1" x14ac:dyDescent="0.25">
      <c r="A73" s="24">
        <v>5605</v>
      </c>
      <c r="B73" s="25" t="s">
        <v>26</v>
      </c>
      <c r="C73" s="26" t="s">
        <v>288</v>
      </c>
    </row>
    <row r="74" spans="1:3" ht="15.75" customHeight="1" x14ac:dyDescent="0.25">
      <c r="A74" s="24">
        <v>5608</v>
      </c>
      <c r="B74" s="25" t="s">
        <v>26</v>
      </c>
      <c r="C74" s="26" t="s">
        <v>289</v>
      </c>
    </row>
    <row r="75" spans="1:3" ht="15.75" customHeight="1" x14ac:dyDescent="0.25">
      <c r="A75" s="24">
        <v>5628</v>
      </c>
      <c r="B75" s="25" t="s">
        <v>26</v>
      </c>
      <c r="C75" s="26" t="s">
        <v>290</v>
      </c>
    </row>
    <row r="76" spans="1:3" ht="15.75" customHeight="1" x14ac:dyDescent="0.25">
      <c r="A76" s="24">
        <v>5639</v>
      </c>
      <c r="B76" s="25" t="s">
        <v>26</v>
      </c>
      <c r="C76" s="26" t="s">
        <v>291</v>
      </c>
    </row>
    <row r="77" spans="1:3" ht="15.75" customHeight="1" x14ac:dyDescent="0.25">
      <c r="A77" s="24">
        <v>5746</v>
      </c>
      <c r="B77" s="25" t="s">
        <v>26</v>
      </c>
      <c r="C77" s="26" t="s">
        <v>292</v>
      </c>
    </row>
    <row r="78" spans="1:3" ht="15.75" customHeight="1" x14ac:dyDescent="0.25">
      <c r="A78" s="24">
        <v>8973</v>
      </c>
      <c r="B78" s="25" t="s">
        <v>26</v>
      </c>
      <c r="C78" s="26" t="s">
        <v>293</v>
      </c>
    </row>
    <row r="79" spans="1:3" ht="15.75" customHeight="1" x14ac:dyDescent="0.25">
      <c r="A79" s="24">
        <v>9053</v>
      </c>
      <c r="B79" s="25" t="s">
        <v>26</v>
      </c>
      <c r="C79" s="26" t="s">
        <v>294</v>
      </c>
    </row>
    <row r="80" spans="1:3" ht="15.75" customHeight="1" x14ac:dyDescent="0.25">
      <c r="A80" s="24">
        <v>12604</v>
      </c>
      <c r="B80" s="25" t="s">
        <v>26</v>
      </c>
      <c r="C80" s="26" t="s">
        <v>295</v>
      </c>
    </row>
    <row r="81" spans="1:3" ht="15.75" customHeight="1" x14ac:dyDescent="0.25">
      <c r="A81" s="24">
        <v>29380</v>
      </c>
      <c r="B81" s="25" t="s">
        <v>26</v>
      </c>
      <c r="C81" s="26" t="s">
        <v>296</v>
      </c>
    </row>
    <row r="82" spans="1:3" ht="15.75" customHeight="1" x14ac:dyDescent="0.25">
      <c r="A82" s="24">
        <v>177045</v>
      </c>
      <c r="B82" s="25" t="s">
        <v>26</v>
      </c>
      <c r="C82" s="26" t="s">
        <v>297</v>
      </c>
    </row>
    <row r="83" spans="1:3" ht="15.75" customHeight="1" x14ac:dyDescent="0.25">
      <c r="A83" s="24">
        <v>177047</v>
      </c>
      <c r="B83" s="25" t="s">
        <v>26</v>
      </c>
      <c r="C83" s="26" t="s">
        <v>298</v>
      </c>
    </row>
    <row r="84" spans="1:3" ht="15.75" customHeight="1" x14ac:dyDescent="0.25">
      <c r="A84" s="24">
        <v>181392</v>
      </c>
      <c r="B84" s="25" t="s">
        <v>26</v>
      </c>
      <c r="C84" s="26" t="s">
        <v>299</v>
      </c>
    </row>
    <row r="85" spans="1:3" ht="15.75" customHeight="1" x14ac:dyDescent="0.25">
      <c r="A85" s="24">
        <v>651489</v>
      </c>
      <c r="B85" s="25" t="s">
        <v>26</v>
      </c>
      <c r="C85" s="26" t="s">
        <v>300</v>
      </c>
    </row>
    <row r="86" spans="1:3" ht="15.75" customHeight="1" x14ac:dyDescent="0.25">
      <c r="A86" s="24">
        <v>728842</v>
      </c>
      <c r="B86" s="25" t="s">
        <v>26</v>
      </c>
      <c r="C86" s="26" t="s">
        <v>301</v>
      </c>
    </row>
    <row r="87" spans="1:3" ht="15.75" customHeight="1" x14ac:dyDescent="0.25">
      <c r="A87" s="24">
        <v>787659</v>
      </c>
      <c r="B87" s="25" t="s">
        <v>26</v>
      </c>
      <c r="C87" s="26" t="s">
        <v>302</v>
      </c>
    </row>
    <row r="88" spans="1:3" ht="15.75" customHeight="1" x14ac:dyDescent="0.25">
      <c r="A88" s="24">
        <v>804583</v>
      </c>
      <c r="B88" s="25" t="s">
        <v>26</v>
      </c>
      <c r="C88" s="26" t="s">
        <v>303</v>
      </c>
    </row>
    <row r="89" spans="1:3" ht="15.75" customHeight="1" x14ac:dyDescent="0.25">
      <c r="A89" s="24">
        <v>887160</v>
      </c>
      <c r="B89" s="25" t="s">
        <v>26</v>
      </c>
      <c r="C89" s="26" t="s">
        <v>304</v>
      </c>
    </row>
    <row r="90" spans="1:3" ht="15.75" customHeight="1" x14ac:dyDescent="0.25">
      <c r="A90" s="28">
        <v>10208</v>
      </c>
      <c r="B90" s="29" t="s">
        <v>26</v>
      </c>
      <c r="C90" s="30" t="s">
        <v>305</v>
      </c>
    </row>
    <row r="91" spans="1:3" ht="15.75" customHeight="1" x14ac:dyDescent="0.25">
      <c r="A91" s="28">
        <v>177051</v>
      </c>
      <c r="B91" s="29" t="s">
        <v>26</v>
      </c>
      <c r="C91" s="30" t="s">
        <v>306</v>
      </c>
    </row>
    <row r="92" spans="1:3" ht="15.75" customHeight="1" x14ac:dyDescent="0.25">
      <c r="A92" s="28">
        <v>289053</v>
      </c>
      <c r="B92" s="29" t="s">
        <v>26</v>
      </c>
      <c r="C92" s="30" t="s">
        <v>307</v>
      </c>
    </row>
    <row r="93" spans="1:3" ht="15.75" customHeight="1" x14ac:dyDescent="0.25">
      <c r="A93" s="28">
        <v>314173</v>
      </c>
      <c r="B93" s="29" t="s">
        <v>26</v>
      </c>
      <c r="C93" s="30" t="s">
        <v>308</v>
      </c>
    </row>
    <row r="94" spans="1:3" ht="15.75" customHeight="1" x14ac:dyDescent="0.25">
      <c r="A94" s="28">
        <v>317808</v>
      </c>
      <c r="B94" s="29" t="s">
        <v>26</v>
      </c>
      <c r="C94" s="30" t="s">
        <v>309</v>
      </c>
    </row>
    <row r="95" spans="1:3" ht="15.75" customHeight="1" x14ac:dyDescent="0.25">
      <c r="A95" s="28">
        <v>340310</v>
      </c>
      <c r="B95" s="29" t="s">
        <v>26</v>
      </c>
      <c r="C95" s="30" t="s">
        <v>1058</v>
      </c>
    </row>
    <row r="96" spans="1:3" ht="15.75" customHeight="1" x14ac:dyDescent="0.25">
      <c r="A96" s="28">
        <v>637318</v>
      </c>
      <c r="B96" s="29" t="s">
        <v>26</v>
      </c>
      <c r="C96" s="30" t="s">
        <v>310</v>
      </c>
    </row>
    <row r="97" spans="1:3" ht="15.75" customHeight="1" x14ac:dyDescent="0.25">
      <c r="A97" s="28">
        <v>812970</v>
      </c>
      <c r="B97" s="29" t="s">
        <v>26</v>
      </c>
      <c r="C97" s="30" t="s">
        <v>311</v>
      </c>
    </row>
    <row r="98" spans="1:3" ht="15.75" customHeight="1" x14ac:dyDescent="0.25">
      <c r="A98" s="28">
        <v>835910</v>
      </c>
      <c r="B98" s="29" t="s">
        <v>26</v>
      </c>
      <c r="C98" s="30" t="s">
        <v>312</v>
      </c>
    </row>
    <row r="99" spans="1:3" ht="15.75" customHeight="1" x14ac:dyDescent="0.25">
      <c r="A99" s="28">
        <v>619098</v>
      </c>
      <c r="B99" s="29" t="s">
        <v>26</v>
      </c>
      <c r="C99" s="30" t="s">
        <v>313</v>
      </c>
    </row>
    <row r="100" spans="1:3" ht="15.75" customHeight="1" x14ac:dyDescent="0.25">
      <c r="A100" s="24">
        <v>899446</v>
      </c>
      <c r="B100" s="25" t="s">
        <v>27</v>
      </c>
      <c r="C100" s="26" t="s">
        <v>314</v>
      </c>
    </row>
    <row r="101" spans="1:3" ht="15.75" customHeight="1" x14ac:dyDescent="0.25">
      <c r="A101" s="24">
        <v>205125</v>
      </c>
      <c r="B101" s="25" t="s">
        <v>27</v>
      </c>
      <c r="C101" s="26" t="s">
        <v>1048</v>
      </c>
    </row>
    <row r="102" spans="1:3" ht="15.75" customHeight="1" x14ac:dyDescent="0.25">
      <c r="A102" s="24">
        <v>5416</v>
      </c>
      <c r="B102" s="25" t="s">
        <v>27</v>
      </c>
      <c r="C102" s="26" t="s">
        <v>315</v>
      </c>
    </row>
    <row r="103" spans="1:3" ht="15.75" customHeight="1" x14ac:dyDescent="0.25">
      <c r="A103" s="24">
        <v>5442</v>
      </c>
      <c r="B103" s="25" t="s">
        <v>27</v>
      </c>
      <c r="C103" s="26" t="s">
        <v>316</v>
      </c>
    </row>
    <row r="104" spans="1:3" ht="15.75" customHeight="1" x14ac:dyDescent="0.25">
      <c r="A104" s="24">
        <v>5448</v>
      </c>
      <c r="B104" s="25" t="s">
        <v>27</v>
      </c>
      <c r="C104" s="26" t="s">
        <v>317</v>
      </c>
    </row>
    <row r="105" spans="1:3" ht="15.75" customHeight="1" x14ac:dyDescent="0.25">
      <c r="A105" s="24">
        <v>5467</v>
      </c>
      <c r="B105" s="25" t="s">
        <v>27</v>
      </c>
      <c r="C105" s="26" t="s">
        <v>318</v>
      </c>
    </row>
    <row r="106" spans="1:3" ht="15.75" customHeight="1" x14ac:dyDescent="0.25">
      <c r="A106" s="24">
        <v>5475</v>
      </c>
      <c r="B106" s="25" t="s">
        <v>27</v>
      </c>
      <c r="C106" s="26" t="s">
        <v>319</v>
      </c>
    </row>
    <row r="107" spans="1:3" ht="15.75" customHeight="1" x14ac:dyDescent="0.25">
      <c r="A107" s="24">
        <v>5478</v>
      </c>
      <c r="B107" s="25" t="s">
        <v>27</v>
      </c>
      <c r="C107" s="26" t="s">
        <v>320</v>
      </c>
    </row>
    <row r="108" spans="1:3" ht="15.75" customHeight="1" x14ac:dyDescent="0.25">
      <c r="A108" s="24">
        <v>5484</v>
      </c>
      <c r="B108" s="25" t="s">
        <v>27</v>
      </c>
      <c r="C108" s="26" t="s">
        <v>321</v>
      </c>
    </row>
    <row r="109" spans="1:3" ht="15.75" customHeight="1" x14ac:dyDescent="0.25">
      <c r="A109" s="24">
        <v>5491</v>
      </c>
      <c r="B109" s="25" t="s">
        <v>27</v>
      </c>
      <c r="C109" s="26" t="s">
        <v>322</v>
      </c>
    </row>
    <row r="110" spans="1:3" ht="15.75" customHeight="1" x14ac:dyDescent="0.25">
      <c r="A110" s="24">
        <v>5497</v>
      </c>
      <c r="B110" s="25" t="s">
        <v>27</v>
      </c>
      <c r="C110" s="26" t="s">
        <v>323</v>
      </c>
    </row>
    <row r="111" spans="1:3" ht="15.75" customHeight="1" x14ac:dyDescent="0.25">
      <c r="A111" s="24">
        <v>5512</v>
      </c>
      <c r="B111" s="25" t="s">
        <v>27</v>
      </c>
      <c r="C111" s="26" t="s">
        <v>324</v>
      </c>
    </row>
    <row r="112" spans="1:3" ht="15.75" customHeight="1" x14ac:dyDescent="0.25">
      <c r="A112" s="24">
        <v>7782</v>
      </c>
      <c r="B112" s="25" t="s">
        <v>27</v>
      </c>
      <c r="C112" s="26" t="s">
        <v>325</v>
      </c>
    </row>
    <row r="113" spans="1:3" ht="15.75" customHeight="1" x14ac:dyDescent="0.25">
      <c r="A113" s="24">
        <v>175583</v>
      </c>
      <c r="B113" s="25" t="s">
        <v>27</v>
      </c>
      <c r="C113" s="26" t="s">
        <v>326</v>
      </c>
    </row>
    <row r="114" spans="1:3" ht="15.75" customHeight="1" x14ac:dyDescent="0.25">
      <c r="A114" s="24">
        <v>177090</v>
      </c>
      <c r="B114" s="25" t="s">
        <v>27</v>
      </c>
      <c r="C114" s="26" t="s">
        <v>327</v>
      </c>
    </row>
    <row r="115" spans="1:3" ht="15.75" customHeight="1" x14ac:dyDescent="0.25">
      <c r="A115" s="24">
        <v>654921</v>
      </c>
      <c r="B115" s="25" t="s">
        <v>27</v>
      </c>
      <c r="C115" s="26" t="s">
        <v>328</v>
      </c>
    </row>
    <row r="116" spans="1:3" ht="15.75" customHeight="1" x14ac:dyDescent="0.25">
      <c r="A116" s="24">
        <v>883822</v>
      </c>
      <c r="B116" s="25" t="s">
        <v>27</v>
      </c>
      <c r="C116" s="26" t="s">
        <v>329</v>
      </c>
    </row>
    <row r="117" spans="1:3" ht="15.75" customHeight="1" x14ac:dyDescent="0.25">
      <c r="A117" s="28">
        <v>323867</v>
      </c>
      <c r="B117" s="29" t="s">
        <v>27</v>
      </c>
      <c r="C117" s="30" t="s">
        <v>330</v>
      </c>
    </row>
    <row r="118" spans="1:3" ht="15.75" customHeight="1" x14ac:dyDescent="0.25">
      <c r="A118" s="28">
        <v>323870</v>
      </c>
      <c r="B118" s="29" t="s">
        <v>27</v>
      </c>
      <c r="C118" s="30" t="s">
        <v>331</v>
      </c>
    </row>
    <row r="119" spans="1:3" s="31" customFormat="1" ht="15.75" customHeight="1" x14ac:dyDescent="0.25">
      <c r="A119" s="24">
        <v>108</v>
      </c>
      <c r="B119" s="25" t="s">
        <v>28</v>
      </c>
      <c r="C119" s="26" t="s">
        <v>332</v>
      </c>
    </row>
    <row r="120" spans="1:3" ht="15.75" customHeight="1" x14ac:dyDescent="0.25">
      <c r="A120" s="24">
        <v>132</v>
      </c>
      <c r="B120" s="25" t="s">
        <v>28</v>
      </c>
      <c r="C120" s="26" t="s">
        <v>333</v>
      </c>
    </row>
    <row r="121" spans="1:3" ht="15.75" customHeight="1" x14ac:dyDescent="0.25">
      <c r="A121" s="28">
        <v>223321</v>
      </c>
      <c r="B121" s="29" t="s">
        <v>28</v>
      </c>
      <c r="C121" s="30" t="s">
        <v>334</v>
      </c>
    </row>
    <row r="122" spans="1:3" ht="15.75" customHeight="1" x14ac:dyDescent="0.25">
      <c r="A122" s="24">
        <v>5375</v>
      </c>
      <c r="B122" s="25" t="s">
        <v>29</v>
      </c>
      <c r="C122" s="26" t="s">
        <v>335</v>
      </c>
    </row>
    <row r="123" spans="1:3" ht="15.75" customHeight="1" x14ac:dyDescent="0.25">
      <c r="A123" s="24">
        <v>5400</v>
      </c>
      <c r="B123" s="25" t="s">
        <v>29</v>
      </c>
      <c r="C123" s="26" t="s">
        <v>336</v>
      </c>
    </row>
    <row r="124" spans="1:3" ht="15.75" customHeight="1" x14ac:dyDescent="0.25">
      <c r="A124" s="24">
        <v>5409</v>
      </c>
      <c r="B124" s="25" t="s">
        <v>29</v>
      </c>
      <c r="C124" s="26" t="s">
        <v>337</v>
      </c>
    </row>
    <row r="125" spans="1:3" ht="15.75" customHeight="1" x14ac:dyDescent="0.25">
      <c r="A125" s="24">
        <v>5426</v>
      </c>
      <c r="B125" s="25" t="s">
        <v>29</v>
      </c>
      <c r="C125" s="26" t="s">
        <v>338</v>
      </c>
    </row>
    <row r="126" spans="1:3" ht="15.75" customHeight="1" x14ac:dyDescent="0.25">
      <c r="A126" s="24">
        <v>6551</v>
      </c>
      <c r="B126" s="25" t="s">
        <v>29</v>
      </c>
      <c r="C126" s="26" t="s">
        <v>339</v>
      </c>
    </row>
    <row r="127" spans="1:3" ht="15.75" customHeight="1" x14ac:dyDescent="0.25">
      <c r="A127" s="24">
        <v>6832</v>
      </c>
      <c r="B127" s="25" t="s">
        <v>29</v>
      </c>
      <c r="C127" s="26" t="s">
        <v>340</v>
      </c>
    </row>
    <row r="128" spans="1:3" ht="15.75" customHeight="1" x14ac:dyDescent="0.25">
      <c r="A128" s="28">
        <v>226331</v>
      </c>
      <c r="B128" s="29" t="s">
        <v>29</v>
      </c>
      <c r="C128" s="30" t="s">
        <v>341</v>
      </c>
    </row>
    <row r="129" spans="1:3" ht="15.75" customHeight="1" x14ac:dyDescent="0.25">
      <c r="A129" s="24">
        <v>5293</v>
      </c>
      <c r="B129" s="25" t="s">
        <v>30</v>
      </c>
      <c r="C129" s="26" t="s">
        <v>342</v>
      </c>
    </row>
    <row r="130" spans="1:3" ht="15.75" customHeight="1" x14ac:dyDescent="0.25">
      <c r="A130" s="24">
        <v>5305</v>
      </c>
      <c r="B130" s="25" t="s">
        <v>30</v>
      </c>
      <c r="C130" s="26" t="s">
        <v>343</v>
      </c>
    </row>
    <row r="131" spans="1:3" ht="15.75" customHeight="1" x14ac:dyDescent="0.25">
      <c r="A131" s="24">
        <v>5322</v>
      </c>
      <c r="B131" s="25" t="s">
        <v>30</v>
      </c>
      <c r="C131" s="26" t="s">
        <v>344</v>
      </c>
    </row>
    <row r="132" spans="1:3" ht="15.75" customHeight="1" x14ac:dyDescent="0.25">
      <c r="A132" s="24">
        <v>5372</v>
      </c>
      <c r="B132" s="25" t="s">
        <v>30</v>
      </c>
      <c r="C132" s="26" t="s">
        <v>345</v>
      </c>
    </row>
    <row r="133" spans="1:3" ht="15.75" customHeight="1" x14ac:dyDescent="0.25">
      <c r="A133" s="24">
        <v>5389</v>
      </c>
      <c r="B133" s="25" t="s">
        <v>30</v>
      </c>
      <c r="C133" s="26" t="s">
        <v>346</v>
      </c>
    </row>
    <row r="134" spans="1:3" ht="15.75" customHeight="1" x14ac:dyDescent="0.25">
      <c r="A134" s="24">
        <v>14164</v>
      </c>
      <c r="B134" s="25" t="s">
        <v>30</v>
      </c>
      <c r="C134" s="26" t="s">
        <v>347</v>
      </c>
    </row>
    <row r="135" spans="1:3" ht="15.75" customHeight="1" x14ac:dyDescent="0.25">
      <c r="A135" s="24">
        <v>177111</v>
      </c>
      <c r="B135" s="25" t="s">
        <v>30</v>
      </c>
      <c r="C135" s="26" t="s">
        <v>348</v>
      </c>
    </row>
    <row r="136" spans="1:3" ht="15.75" customHeight="1" x14ac:dyDescent="0.25">
      <c r="A136" s="24">
        <v>316945</v>
      </c>
      <c r="B136" s="25" t="s">
        <v>30</v>
      </c>
      <c r="C136" s="26" t="s">
        <v>349</v>
      </c>
    </row>
    <row r="137" spans="1:3" ht="15.75" customHeight="1" x14ac:dyDescent="0.25">
      <c r="A137" s="24">
        <v>402556</v>
      </c>
      <c r="B137" s="25" t="s">
        <v>30</v>
      </c>
      <c r="C137" s="26" t="s">
        <v>350</v>
      </c>
    </row>
    <row r="138" spans="1:3" ht="15.75" customHeight="1" x14ac:dyDescent="0.25">
      <c r="A138" s="28">
        <v>177854</v>
      </c>
      <c r="B138" s="29" t="s">
        <v>30</v>
      </c>
      <c r="C138" s="30" t="s">
        <v>351</v>
      </c>
    </row>
    <row r="139" spans="1:3" ht="15.75" customHeight="1" x14ac:dyDescent="0.25">
      <c r="A139" s="28">
        <v>323585</v>
      </c>
      <c r="B139" s="29" t="s">
        <v>30</v>
      </c>
      <c r="C139" s="30" t="s">
        <v>352</v>
      </c>
    </row>
    <row r="140" spans="1:3" ht="15.75" customHeight="1" x14ac:dyDescent="0.25">
      <c r="A140" s="28">
        <v>324439</v>
      </c>
      <c r="B140" s="29" t="s">
        <v>30</v>
      </c>
      <c r="C140" s="30" t="s">
        <v>353</v>
      </c>
    </row>
    <row r="141" spans="1:3" ht="15.75" customHeight="1" x14ac:dyDescent="0.25">
      <c r="A141" s="24">
        <v>5150</v>
      </c>
      <c r="B141" s="25" t="s">
        <v>31</v>
      </c>
      <c r="C141" s="26" t="s">
        <v>354</v>
      </c>
    </row>
    <row r="142" spans="1:3" ht="15.75" customHeight="1" x14ac:dyDescent="0.25">
      <c r="A142" s="24">
        <v>5158</v>
      </c>
      <c r="B142" s="25" t="s">
        <v>31</v>
      </c>
      <c r="C142" s="26" t="s">
        <v>355</v>
      </c>
    </row>
    <row r="143" spans="1:3" ht="15.75" customHeight="1" x14ac:dyDescent="0.25">
      <c r="A143" s="24">
        <v>5166</v>
      </c>
      <c r="B143" s="25" t="s">
        <v>31</v>
      </c>
      <c r="C143" s="26" t="s">
        <v>356</v>
      </c>
    </row>
    <row r="144" spans="1:3" ht="15.75" customHeight="1" x14ac:dyDescent="0.25">
      <c r="A144" s="24">
        <v>5179</v>
      </c>
      <c r="B144" s="25" t="s">
        <v>31</v>
      </c>
      <c r="C144" s="26" t="s">
        <v>357</v>
      </c>
    </row>
    <row r="145" spans="1:3" ht="15.75" customHeight="1" x14ac:dyDescent="0.25">
      <c r="A145" s="24">
        <v>5191</v>
      </c>
      <c r="B145" s="25" t="s">
        <v>31</v>
      </c>
      <c r="C145" s="26" t="s">
        <v>358</v>
      </c>
    </row>
    <row r="146" spans="1:3" ht="15.75" customHeight="1" x14ac:dyDescent="0.25">
      <c r="A146" s="24">
        <v>5196</v>
      </c>
      <c r="B146" s="25" t="s">
        <v>31</v>
      </c>
      <c r="C146" s="26" t="s">
        <v>359</v>
      </c>
    </row>
    <row r="147" spans="1:3" ht="15.75" customHeight="1" x14ac:dyDescent="0.25">
      <c r="A147" s="24">
        <v>5205</v>
      </c>
      <c r="B147" s="25" t="s">
        <v>31</v>
      </c>
      <c r="C147" s="26" t="s">
        <v>360</v>
      </c>
    </row>
    <row r="148" spans="1:3" ht="15.75" customHeight="1" x14ac:dyDescent="0.25">
      <c r="A148" s="24">
        <v>5212</v>
      </c>
      <c r="B148" s="25" t="s">
        <v>31</v>
      </c>
      <c r="C148" s="26" t="s">
        <v>361</v>
      </c>
    </row>
    <row r="149" spans="1:3" ht="15.75" customHeight="1" x14ac:dyDescent="0.25">
      <c r="A149" s="24">
        <v>5217</v>
      </c>
      <c r="B149" s="25" t="s">
        <v>31</v>
      </c>
      <c r="C149" s="26" t="s">
        <v>362</v>
      </c>
    </row>
    <row r="150" spans="1:3" ht="15.75" customHeight="1" x14ac:dyDescent="0.25">
      <c r="A150" s="24">
        <v>5224</v>
      </c>
      <c r="B150" s="25" t="s">
        <v>31</v>
      </c>
      <c r="C150" s="26" t="s">
        <v>363</v>
      </c>
    </row>
    <row r="151" spans="1:3" ht="15.75" customHeight="1" x14ac:dyDescent="0.25">
      <c r="A151" s="24">
        <v>5246</v>
      </c>
      <c r="B151" s="25" t="s">
        <v>31</v>
      </c>
      <c r="C151" s="26" t="s">
        <v>364</v>
      </c>
    </row>
    <row r="152" spans="1:3" ht="15.75" customHeight="1" x14ac:dyDescent="0.25">
      <c r="A152" s="24">
        <v>5270</v>
      </c>
      <c r="B152" s="25" t="s">
        <v>31</v>
      </c>
      <c r="C152" s="26" t="s">
        <v>365</v>
      </c>
    </row>
    <row r="153" spans="1:3" ht="15.75" customHeight="1" x14ac:dyDescent="0.25">
      <c r="A153" s="24">
        <v>5286</v>
      </c>
      <c r="B153" s="25" t="s">
        <v>31</v>
      </c>
      <c r="C153" s="26" t="s">
        <v>366</v>
      </c>
    </row>
    <row r="154" spans="1:3" ht="15.75" customHeight="1" x14ac:dyDescent="0.25">
      <c r="A154" s="24">
        <v>6824</v>
      </c>
      <c r="B154" s="25" t="s">
        <v>31</v>
      </c>
      <c r="C154" s="26" t="s">
        <v>367</v>
      </c>
    </row>
    <row r="155" spans="1:3" ht="15.75" customHeight="1" x14ac:dyDescent="0.25">
      <c r="A155" s="24">
        <v>177124</v>
      </c>
      <c r="B155" s="25" t="s">
        <v>31</v>
      </c>
      <c r="C155" s="26" t="s">
        <v>368</v>
      </c>
    </row>
    <row r="156" spans="1:3" ht="15.75" customHeight="1" x14ac:dyDescent="0.25">
      <c r="A156" s="24">
        <v>177761</v>
      </c>
      <c r="B156" s="25" t="s">
        <v>31</v>
      </c>
      <c r="C156" s="26" t="s">
        <v>369</v>
      </c>
    </row>
    <row r="157" spans="1:3" ht="15.75" customHeight="1" x14ac:dyDescent="0.25">
      <c r="A157" s="32">
        <v>223318</v>
      </c>
      <c r="B157" s="33" t="s">
        <v>31</v>
      </c>
      <c r="C157" s="34" t="s">
        <v>370</v>
      </c>
    </row>
    <row r="158" spans="1:3" ht="15.75" customHeight="1" x14ac:dyDescent="0.25">
      <c r="A158" s="28">
        <v>223317</v>
      </c>
      <c r="B158" s="29" t="s">
        <v>31</v>
      </c>
      <c r="C158" s="30" t="s">
        <v>371</v>
      </c>
    </row>
    <row r="159" spans="1:3" ht="15.75" customHeight="1" x14ac:dyDescent="0.25">
      <c r="A159" s="28">
        <v>729646</v>
      </c>
      <c r="B159" s="29" t="s">
        <v>31</v>
      </c>
      <c r="C159" s="30" t="s">
        <v>372</v>
      </c>
    </row>
    <row r="160" spans="1:3" ht="15.75" customHeight="1" x14ac:dyDescent="0.25">
      <c r="A160" s="24">
        <v>148</v>
      </c>
      <c r="B160" s="25" t="s">
        <v>32</v>
      </c>
      <c r="C160" s="26" t="s">
        <v>373</v>
      </c>
    </row>
    <row r="161" spans="1:3" ht="15.75" customHeight="1" x14ac:dyDescent="0.25">
      <c r="A161" s="28">
        <v>246112</v>
      </c>
      <c r="B161" s="29" t="s">
        <v>32</v>
      </c>
      <c r="C161" s="30" t="s">
        <v>374</v>
      </c>
    </row>
    <row r="162" spans="1:3" ht="15.75" customHeight="1" x14ac:dyDescent="0.25">
      <c r="A162" s="24">
        <v>160</v>
      </c>
      <c r="B162" s="25" t="s">
        <v>33</v>
      </c>
      <c r="C162" s="26" t="s">
        <v>375</v>
      </c>
    </row>
    <row r="163" spans="1:3" ht="15.75" customHeight="1" x14ac:dyDescent="0.25">
      <c r="A163" s="24">
        <v>12785</v>
      </c>
      <c r="B163" s="25" t="s">
        <v>33</v>
      </c>
      <c r="C163" s="26" t="s">
        <v>376</v>
      </c>
    </row>
    <row r="164" spans="1:3" ht="15.75" customHeight="1" x14ac:dyDescent="0.25">
      <c r="A164" s="24">
        <v>177840</v>
      </c>
      <c r="B164" s="25" t="s">
        <v>33</v>
      </c>
      <c r="C164" s="26" t="s">
        <v>377</v>
      </c>
    </row>
    <row r="165" spans="1:3" ht="15.75" customHeight="1" x14ac:dyDescent="0.25">
      <c r="A165" s="24">
        <v>223429</v>
      </c>
      <c r="B165" s="25" t="s">
        <v>33</v>
      </c>
      <c r="C165" s="26" t="s">
        <v>378</v>
      </c>
    </row>
    <row r="166" spans="1:3" ht="15.75" customHeight="1" x14ac:dyDescent="0.25">
      <c r="A166" s="24">
        <v>654925</v>
      </c>
      <c r="B166" s="25" t="s">
        <v>33</v>
      </c>
      <c r="C166" s="26" t="s">
        <v>379</v>
      </c>
    </row>
    <row r="167" spans="1:3" ht="15.75" customHeight="1" x14ac:dyDescent="0.25">
      <c r="A167" s="24">
        <v>810589</v>
      </c>
      <c r="B167" s="25" t="s">
        <v>33</v>
      </c>
      <c r="C167" s="26" t="s">
        <v>380</v>
      </c>
    </row>
    <row r="168" spans="1:3" ht="15.75" customHeight="1" x14ac:dyDescent="0.25">
      <c r="A168" s="28">
        <v>194125</v>
      </c>
      <c r="B168" s="29" t="s">
        <v>33</v>
      </c>
      <c r="C168" s="30" t="s">
        <v>381</v>
      </c>
    </row>
    <row r="169" spans="1:3" ht="15.75" customHeight="1" x14ac:dyDescent="0.25">
      <c r="A169" s="24">
        <v>261</v>
      </c>
      <c r="B169" s="25" t="s">
        <v>34</v>
      </c>
      <c r="C169" s="26" t="s">
        <v>382</v>
      </c>
    </row>
    <row r="170" spans="1:3" ht="15.75" customHeight="1" x14ac:dyDescent="0.25">
      <c r="A170" s="28">
        <v>221444</v>
      </c>
      <c r="B170" s="29" t="s">
        <v>34</v>
      </c>
      <c r="C170" s="30" t="s">
        <v>383</v>
      </c>
    </row>
    <row r="171" spans="1:3" ht="15.75" customHeight="1" x14ac:dyDescent="0.25">
      <c r="A171" s="24">
        <v>5110</v>
      </c>
      <c r="B171" s="25" t="s">
        <v>35</v>
      </c>
      <c r="C171" s="26" t="s">
        <v>384</v>
      </c>
    </row>
    <row r="172" spans="1:3" ht="15.75" customHeight="1" x14ac:dyDescent="0.25">
      <c r="A172" s="24">
        <v>5133</v>
      </c>
      <c r="B172" s="25" t="s">
        <v>35</v>
      </c>
      <c r="C172" s="26" t="s">
        <v>385</v>
      </c>
    </row>
    <row r="173" spans="1:3" ht="15.75" customHeight="1" x14ac:dyDescent="0.25">
      <c r="A173" s="24">
        <v>5164</v>
      </c>
      <c r="B173" s="25" t="s">
        <v>35</v>
      </c>
      <c r="C173" s="26" t="s">
        <v>386</v>
      </c>
    </row>
    <row r="174" spans="1:3" ht="15.75" customHeight="1" x14ac:dyDescent="0.25">
      <c r="A174" s="24">
        <v>397657</v>
      </c>
      <c r="B174" s="25" t="s">
        <v>35</v>
      </c>
      <c r="C174" s="26" t="s">
        <v>387</v>
      </c>
    </row>
    <row r="175" spans="1:3" ht="15.75" customHeight="1" x14ac:dyDescent="0.25">
      <c r="A175" s="28">
        <v>197347</v>
      </c>
      <c r="B175" s="29" t="s">
        <v>35</v>
      </c>
      <c r="C175" s="30" t="s">
        <v>388</v>
      </c>
    </row>
    <row r="176" spans="1:3" ht="15.75" customHeight="1" x14ac:dyDescent="0.25">
      <c r="A176" s="28">
        <v>668478</v>
      </c>
      <c r="B176" s="29" t="s">
        <v>35</v>
      </c>
      <c r="C176" s="30" t="s">
        <v>389</v>
      </c>
    </row>
    <row r="177" spans="1:3" ht="15.75" customHeight="1" x14ac:dyDescent="0.25">
      <c r="A177" s="24">
        <v>5063</v>
      </c>
      <c r="B177" s="25" t="s">
        <v>36</v>
      </c>
      <c r="C177" s="26" t="s">
        <v>390</v>
      </c>
    </row>
    <row r="178" spans="1:3" ht="15.75" customHeight="1" x14ac:dyDescent="0.25">
      <c r="A178" s="24">
        <v>5096</v>
      </c>
      <c r="B178" s="25" t="s">
        <v>36</v>
      </c>
      <c r="C178" s="26" t="s">
        <v>391</v>
      </c>
    </row>
    <row r="179" spans="1:3" ht="15.75" customHeight="1" x14ac:dyDescent="0.25">
      <c r="A179" s="24">
        <v>5116</v>
      </c>
      <c r="B179" s="25" t="s">
        <v>36</v>
      </c>
      <c r="C179" s="26" t="s">
        <v>392</v>
      </c>
    </row>
    <row r="180" spans="1:3" ht="15.75" customHeight="1" x14ac:dyDescent="0.25">
      <c r="A180" s="24">
        <v>5117</v>
      </c>
      <c r="B180" s="25" t="s">
        <v>36</v>
      </c>
      <c r="C180" s="26" t="s">
        <v>393</v>
      </c>
    </row>
    <row r="181" spans="1:3" ht="15.75" customHeight="1" x14ac:dyDescent="0.25">
      <c r="A181" s="24">
        <v>188207</v>
      </c>
      <c r="B181" s="25" t="s">
        <v>36</v>
      </c>
      <c r="C181" s="26" t="s">
        <v>394</v>
      </c>
    </row>
    <row r="182" spans="1:3" ht="15.75" customHeight="1" x14ac:dyDescent="0.25">
      <c r="A182" s="28">
        <v>220488</v>
      </c>
      <c r="B182" s="29" t="s">
        <v>36</v>
      </c>
      <c r="C182" s="30" t="s">
        <v>395</v>
      </c>
    </row>
    <row r="183" spans="1:3" ht="15.75" customHeight="1" x14ac:dyDescent="0.25">
      <c r="A183" s="24">
        <v>5040</v>
      </c>
      <c r="B183" s="25" t="s">
        <v>37</v>
      </c>
      <c r="C183" s="26" t="s">
        <v>396</v>
      </c>
    </row>
    <row r="184" spans="1:3" ht="15.75" customHeight="1" x14ac:dyDescent="0.25">
      <c r="A184" s="24">
        <v>5055</v>
      </c>
      <c r="B184" s="25" t="s">
        <v>37</v>
      </c>
      <c r="C184" s="26" t="s">
        <v>397</v>
      </c>
    </row>
    <row r="185" spans="1:3" ht="15.75" customHeight="1" x14ac:dyDescent="0.25">
      <c r="A185" s="24">
        <v>5068</v>
      </c>
      <c r="B185" s="25" t="s">
        <v>37</v>
      </c>
      <c r="C185" s="26" t="s">
        <v>398</v>
      </c>
    </row>
    <row r="186" spans="1:3" ht="15.75" customHeight="1" x14ac:dyDescent="0.25">
      <c r="A186" s="24">
        <v>11734</v>
      </c>
      <c r="B186" s="25" t="s">
        <v>37</v>
      </c>
      <c r="C186" s="26" t="s">
        <v>399</v>
      </c>
    </row>
    <row r="187" spans="1:3" ht="15.75" customHeight="1" x14ac:dyDescent="0.25">
      <c r="A187" s="24">
        <v>100773</v>
      </c>
      <c r="B187" s="25" t="s">
        <v>37</v>
      </c>
      <c r="C187" s="26" t="s">
        <v>400</v>
      </c>
    </row>
    <row r="188" spans="1:3" ht="15.75" customHeight="1" x14ac:dyDescent="0.25">
      <c r="A188" s="24">
        <v>194233</v>
      </c>
      <c r="B188" s="25" t="s">
        <v>37</v>
      </c>
      <c r="C188" s="26" t="s">
        <v>401</v>
      </c>
    </row>
    <row r="189" spans="1:3" ht="15.75" customHeight="1" x14ac:dyDescent="0.25">
      <c r="A189" s="24">
        <v>755330</v>
      </c>
      <c r="B189" s="25" t="s">
        <v>37</v>
      </c>
      <c r="C189" s="26" t="s">
        <v>402</v>
      </c>
    </row>
    <row r="190" spans="1:3" ht="15.75" customHeight="1" x14ac:dyDescent="0.25">
      <c r="A190" s="28">
        <v>320704</v>
      </c>
      <c r="B190" s="29" t="s">
        <v>37</v>
      </c>
      <c r="C190" s="30" t="s">
        <v>403</v>
      </c>
    </row>
    <row r="191" spans="1:3" ht="15.75" customHeight="1" x14ac:dyDescent="0.25">
      <c r="A191" s="24">
        <v>809300</v>
      </c>
      <c r="B191" s="25" t="s">
        <v>38</v>
      </c>
      <c r="C191" s="26" t="s">
        <v>404</v>
      </c>
    </row>
    <row r="192" spans="1:3" ht="15.75" customHeight="1" x14ac:dyDescent="0.25">
      <c r="A192" s="24">
        <v>809302</v>
      </c>
      <c r="B192" s="25" t="s">
        <v>38</v>
      </c>
      <c r="C192" s="26" t="s">
        <v>405</v>
      </c>
    </row>
    <row r="193" spans="1:3" ht="15.75" customHeight="1" x14ac:dyDescent="0.25">
      <c r="A193" s="24">
        <v>809303</v>
      </c>
      <c r="B193" s="25" t="s">
        <v>38</v>
      </c>
      <c r="C193" s="26" t="s">
        <v>1059</v>
      </c>
    </row>
    <row r="194" spans="1:3" ht="15.75" customHeight="1" x14ac:dyDescent="0.25">
      <c r="A194" s="24">
        <v>4984</v>
      </c>
      <c r="B194" s="25" t="s">
        <v>38</v>
      </c>
      <c r="C194" s="26" t="s">
        <v>406</v>
      </c>
    </row>
    <row r="195" spans="1:3" ht="15.75" customHeight="1" x14ac:dyDescent="0.25">
      <c r="A195" s="24">
        <v>196570</v>
      </c>
      <c r="B195" s="25" t="s">
        <v>38</v>
      </c>
      <c r="C195" s="26" t="s">
        <v>407</v>
      </c>
    </row>
    <row r="196" spans="1:3" ht="15.75" customHeight="1" x14ac:dyDescent="0.25">
      <c r="A196" s="24">
        <v>851533</v>
      </c>
      <c r="B196" s="25" t="s">
        <v>38</v>
      </c>
      <c r="C196" s="26" t="s">
        <v>408</v>
      </c>
    </row>
    <row r="197" spans="1:3" ht="15.75" customHeight="1" x14ac:dyDescent="0.25">
      <c r="A197" s="28">
        <v>178068</v>
      </c>
      <c r="B197" s="29" t="s">
        <v>38</v>
      </c>
      <c r="C197" s="30" t="s">
        <v>409</v>
      </c>
    </row>
    <row r="198" spans="1:3" ht="15.75" customHeight="1" x14ac:dyDescent="0.25">
      <c r="A198" s="24">
        <v>4899</v>
      </c>
      <c r="B198" s="25" t="s">
        <v>39</v>
      </c>
      <c r="C198" s="26" t="s">
        <v>410</v>
      </c>
    </row>
    <row r="199" spans="1:3" ht="15.75" customHeight="1" x14ac:dyDescent="0.25">
      <c r="A199" s="24">
        <v>4928</v>
      </c>
      <c r="B199" s="25" t="s">
        <v>39</v>
      </c>
      <c r="C199" s="26" t="s">
        <v>411</v>
      </c>
    </row>
    <row r="200" spans="1:3" ht="15.75" customHeight="1" x14ac:dyDescent="0.25">
      <c r="A200" s="24">
        <v>4953</v>
      </c>
      <c r="B200" s="25" t="s">
        <v>39</v>
      </c>
      <c r="C200" s="26" t="s">
        <v>412</v>
      </c>
    </row>
    <row r="201" spans="1:3" ht="15.75" customHeight="1" x14ac:dyDescent="0.25">
      <c r="A201" s="24">
        <v>4973</v>
      </c>
      <c r="B201" s="25" t="s">
        <v>39</v>
      </c>
      <c r="C201" s="26" t="s">
        <v>413</v>
      </c>
    </row>
    <row r="202" spans="1:3" ht="15.75" customHeight="1" x14ac:dyDescent="0.25">
      <c r="A202" s="28">
        <v>223322</v>
      </c>
      <c r="B202" s="29" t="s">
        <v>39</v>
      </c>
      <c r="C202" s="30" t="s">
        <v>414</v>
      </c>
    </row>
    <row r="203" spans="1:3" ht="15.75" customHeight="1" x14ac:dyDescent="0.25">
      <c r="A203" s="24">
        <v>4875</v>
      </c>
      <c r="B203" s="25" t="s">
        <v>40</v>
      </c>
      <c r="C203" s="26" t="s">
        <v>415</v>
      </c>
    </row>
    <row r="204" spans="1:3" ht="15.75" customHeight="1" x14ac:dyDescent="0.25">
      <c r="A204" s="24">
        <v>388466</v>
      </c>
      <c r="B204" s="25" t="s">
        <v>40</v>
      </c>
      <c r="C204" s="26" t="s">
        <v>416</v>
      </c>
    </row>
    <row r="205" spans="1:3" ht="15.75" customHeight="1" x14ac:dyDescent="0.25">
      <c r="A205" s="24">
        <v>690653</v>
      </c>
      <c r="B205" s="25" t="s">
        <v>40</v>
      </c>
      <c r="C205" s="26" t="s">
        <v>417</v>
      </c>
    </row>
    <row r="206" spans="1:3" ht="15.75" customHeight="1" x14ac:dyDescent="0.25">
      <c r="A206" s="24">
        <v>4758</v>
      </c>
      <c r="B206" s="25" t="s">
        <v>40</v>
      </c>
      <c r="C206" s="26" t="s">
        <v>418</v>
      </c>
    </row>
    <row r="207" spans="1:3" ht="15.75" customHeight="1" x14ac:dyDescent="0.25">
      <c r="A207" s="24">
        <v>4768</v>
      </c>
      <c r="B207" s="25" t="s">
        <v>40</v>
      </c>
      <c r="C207" s="26" t="s">
        <v>419</v>
      </c>
    </row>
    <row r="208" spans="1:3" ht="15.75" customHeight="1" x14ac:dyDescent="0.25">
      <c r="A208" s="24">
        <v>4773</v>
      </c>
      <c r="B208" s="25" t="s">
        <v>40</v>
      </c>
      <c r="C208" s="26" t="s">
        <v>420</v>
      </c>
    </row>
    <row r="209" spans="1:3" ht="15.75" customHeight="1" x14ac:dyDescent="0.25">
      <c r="A209" s="24">
        <v>4787</v>
      </c>
      <c r="B209" s="25" t="s">
        <v>40</v>
      </c>
      <c r="C209" s="26" t="s">
        <v>421</v>
      </c>
    </row>
    <row r="210" spans="1:3" ht="15.75" customHeight="1" x14ac:dyDescent="0.25">
      <c r="A210" s="24">
        <v>4789</v>
      </c>
      <c r="B210" s="25" t="s">
        <v>40</v>
      </c>
      <c r="C210" s="26" t="s">
        <v>422</v>
      </c>
    </row>
    <row r="211" spans="1:3" ht="15.75" customHeight="1" x14ac:dyDescent="0.25">
      <c r="A211" s="24">
        <v>4815</v>
      </c>
      <c r="B211" s="25" t="s">
        <v>40</v>
      </c>
      <c r="C211" s="26" t="s">
        <v>423</v>
      </c>
    </row>
    <row r="212" spans="1:3" ht="15.75" customHeight="1" x14ac:dyDescent="0.25">
      <c r="A212" s="24">
        <v>4840</v>
      </c>
      <c r="B212" s="25" t="s">
        <v>40</v>
      </c>
      <c r="C212" s="26" t="s">
        <v>424</v>
      </c>
    </row>
    <row r="213" spans="1:3" ht="15.75" customHeight="1" x14ac:dyDescent="0.25">
      <c r="A213" s="24">
        <v>4873</v>
      </c>
      <c r="B213" s="25" t="s">
        <v>40</v>
      </c>
      <c r="C213" s="26" t="s">
        <v>425</v>
      </c>
    </row>
    <row r="214" spans="1:3" ht="15.75" customHeight="1" x14ac:dyDescent="0.25">
      <c r="A214" s="24">
        <v>4912</v>
      </c>
      <c r="B214" s="25" t="s">
        <v>40</v>
      </c>
      <c r="C214" s="26" t="s">
        <v>426</v>
      </c>
    </row>
    <row r="215" spans="1:3" ht="15.75" customHeight="1" x14ac:dyDescent="0.25">
      <c r="A215" s="24">
        <v>6521</v>
      </c>
      <c r="B215" s="25" t="s">
        <v>40</v>
      </c>
      <c r="C215" s="26" t="s">
        <v>427</v>
      </c>
    </row>
    <row r="216" spans="1:3" ht="15.75" customHeight="1" x14ac:dyDescent="0.25">
      <c r="A216" s="24">
        <v>8489</v>
      </c>
      <c r="B216" s="25" t="s">
        <v>40</v>
      </c>
      <c r="C216" s="26" t="s">
        <v>428</v>
      </c>
    </row>
    <row r="217" spans="1:3" ht="15.75" customHeight="1" x14ac:dyDescent="0.25">
      <c r="A217" s="24">
        <v>9574</v>
      </c>
      <c r="B217" s="25" t="s">
        <v>40</v>
      </c>
      <c r="C217" s="26" t="s">
        <v>429</v>
      </c>
    </row>
    <row r="218" spans="1:3" ht="15.75" customHeight="1" x14ac:dyDescent="0.25">
      <c r="A218" s="24">
        <v>177154</v>
      </c>
      <c r="B218" s="25" t="s">
        <v>40</v>
      </c>
      <c r="C218" s="26" t="s">
        <v>430</v>
      </c>
    </row>
    <row r="219" spans="1:3" ht="15.75" customHeight="1" x14ac:dyDescent="0.25">
      <c r="A219" s="24">
        <v>323354</v>
      </c>
      <c r="B219" s="25" t="s">
        <v>40</v>
      </c>
      <c r="C219" s="26" t="s">
        <v>431</v>
      </c>
    </row>
    <row r="220" spans="1:3" ht="15.75" customHeight="1" x14ac:dyDescent="0.25">
      <c r="A220" s="24">
        <v>601563</v>
      </c>
      <c r="B220" s="25" t="s">
        <v>40</v>
      </c>
      <c r="C220" s="26" t="s">
        <v>432</v>
      </c>
    </row>
    <row r="221" spans="1:3" ht="15.75" customHeight="1" x14ac:dyDescent="0.25">
      <c r="A221" s="24">
        <v>671546</v>
      </c>
      <c r="B221" s="25" t="s">
        <v>40</v>
      </c>
      <c r="C221" s="26" t="s">
        <v>433</v>
      </c>
    </row>
    <row r="222" spans="1:3" ht="15.75" customHeight="1" x14ac:dyDescent="0.25">
      <c r="A222" s="24">
        <v>887157</v>
      </c>
      <c r="B222" s="25" t="s">
        <v>40</v>
      </c>
      <c r="C222" s="26" t="s">
        <v>434</v>
      </c>
    </row>
    <row r="223" spans="1:3" ht="15.75" customHeight="1" x14ac:dyDescent="0.25">
      <c r="A223" s="28">
        <v>177166</v>
      </c>
      <c r="B223" s="29" t="s">
        <v>40</v>
      </c>
      <c r="C223" s="30" t="s">
        <v>435</v>
      </c>
    </row>
    <row r="224" spans="1:3" ht="15.75" customHeight="1" x14ac:dyDescent="0.25">
      <c r="A224" s="28">
        <v>839977</v>
      </c>
      <c r="B224" s="29" t="s">
        <v>40</v>
      </c>
      <c r="C224" s="30" t="s">
        <v>436</v>
      </c>
    </row>
    <row r="225" spans="1:3" ht="15.75" customHeight="1" x14ac:dyDescent="0.25">
      <c r="A225" s="24">
        <v>4665</v>
      </c>
      <c r="B225" s="25" t="s">
        <v>41</v>
      </c>
      <c r="C225" s="26" t="s">
        <v>437</v>
      </c>
    </row>
    <row r="226" spans="1:3" ht="15.75" customHeight="1" x14ac:dyDescent="0.25">
      <c r="A226" s="24">
        <v>4668</v>
      </c>
      <c r="B226" s="25" t="s">
        <v>41</v>
      </c>
      <c r="C226" s="26" t="s">
        <v>438</v>
      </c>
    </row>
    <row r="227" spans="1:3" ht="15.75" customHeight="1" x14ac:dyDescent="0.25">
      <c r="A227" s="24">
        <v>4674</v>
      </c>
      <c r="B227" s="25" t="s">
        <v>41</v>
      </c>
      <c r="C227" s="26" t="s">
        <v>439</v>
      </c>
    </row>
    <row r="228" spans="1:3" ht="15.75" customHeight="1" x14ac:dyDescent="0.25">
      <c r="A228" s="24">
        <v>4692</v>
      </c>
      <c r="B228" s="25" t="s">
        <v>41</v>
      </c>
      <c r="C228" s="26" t="s">
        <v>440</v>
      </c>
    </row>
    <row r="229" spans="1:3" ht="15.75" customHeight="1" x14ac:dyDescent="0.25">
      <c r="A229" s="24">
        <v>4698</v>
      </c>
      <c r="B229" s="25" t="s">
        <v>41</v>
      </c>
      <c r="C229" s="26" t="s">
        <v>441</v>
      </c>
    </row>
    <row r="230" spans="1:3" ht="15.75" customHeight="1" x14ac:dyDescent="0.25">
      <c r="A230" s="24">
        <v>4725</v>
      </c>
      <c r="B230" s="25" t="s">
        <v>41</v>
      </c>
      <c r="C230" s="26" t="s">
        <v>442</v>
      </c>
    </row>
    <row r="231" spans="1:3" ht="15.75" customHeight="1" x14ac:dyDescent="0.25">
      <c r="A231" s="24">
        <v>4726</v>
      </c>
      <c r="B231" s="25" t="s">
        <v>41</v>
      </c>
      <c r="C231" s="26" t="s">
        <v>443</v>
      </c>
    </row>
    <row r="232" spans="1:3" ht="15.75" customHeight="1" x14ac:dyDescent="0.25">
      <c r="A232" s="24">
        <v>4741</v>
      </c>
      <c r="B232" s="25" t="s">
        <v>41</v>
      </c>
      <c r="C232" s="26" t="s">
        <v>444</v>
      </c>
    </row>
    <row r="233" spans="1:3" ht="15.75" customHeight="1" x14ac:dyDescent="0.25">
      <c r="A233" s="24">
        <v>4745</v>
      </c>
      <c r="B233" s="25" t="s">
        <v>41</v>
      </c>
      <c r="C233" s="26" t="s">
        <v>445</v>
      </c>
    </row>
    <row r="234" spans="1:3" ht="15.75" customHeight="1" x14ac:dyDescent="0.25">
      <c r="A234" s="24">
        <v>6519</v>
      </c>
      <c r="B234" s="25" t="s">
        <v>41</v>
      </c>
      <c r="C234" s="26" t="s">
        <v>446</v>
      </c>
    </row>
    <row r="235" spans="1:3" ht="15.75" customHeight="1" x14ac:dyDescent="0.25">
      <c r="A235" s="28">
        <v>246106</v>
      </c>
      <c r="B235" s="29" t="s">
        <v>41</v>
      </c>
      <c r="C235" s="30" t="s">
        <v>447</v>
      </c>
    </row>
    <row r="236" spans="1:3" ht="15.75" customHeight="1" x14ac:dyDescent="0.25">
      <c r="A236" s="24">
        <v>4621</v>
      </c>
      <c r="B236" s="25" t="s">
        <v>42</v>
      </c>
      <c r="C236" s="26" t="s">
        <v>448</v>
      </c>
    </row>
    <row r="237" spans="1:3" ht="15.75" customHeight="1" x14ac:dyDescent="0.25">
      <c r="A237" s="24">
        <v>4652</v>
      </c>
      <c r="B237" s="25" t="s">
        <v>42</v>
      </c>
      <c r="C237" s="26" t="s">
        <v>449</v>
      </c>
    </row>
    <row r="238" spans="1:3" ht="15.75" customHeight="1" x14ac:dyDescent="0.25">
      <c r="A238" s="24">
        <v>4680</v>
      </c>
      <c r="B238" s="25" t="s">
        <v>42</v>
      </c>
      <c r="C238" s="26" t="s">
        <v>450</v>
      </c>
    </row>
    <row r="239" spans="1:3" ht="15.75" customHeight="1" x14ac:dyDescent="0.25">
      <c r="A239" s="24">
        <v>305268</v>
      </c>
      <c r="B239" s="25" t="s">
        <v>42</v>
      </c>
      <c r="C239" s="26" t="s">
        <v>451</v>
      </c>
    </row>
    <row r="240" spans="1:3" ht="15.75" customHeight="1" x14ac:dyDescent="0.25">
      <c r="A240" s="28">
        <v>196169</v>
      </c>
      <c r="B240" s="29" t="s">
        <v>42</v>
      </c>
      <c r="C240" s="30" t="s">
        <v>452</v>
      </c>
    </row>
    <row r="241" spans="1:3" ht="15.75" customHeight="1" x14ac:dyDescent="0.25">
      <c r="A241" s="24">
        <v>4609</v>
      </c>
      <c r="B241" s="25" t="s">
        <v>43</v>
      </c>
      <c r="C241" s="26" t="s">
        <v>453</v>
      </c>
    </row>
    <row r="242" spans="1:3" ht="15.75" customHeight="1" x14ac:dyDescent="0.25">
      <c r="A242" s="24">
        <v>4546</v>
      </c>
      <c r="B242" s="25" t="s">
        <v>43</v>
      </c>
      <c r="C242" s="26" t="s">
        <v>454</v>
      </c>
    </row>
    <row r="243" spans="1:3" ht="15.75" customHeight="1" x14ac:dyDescent="0.25">
      <c r="A243" s="24">
        <v>4553</v>
      </c>
      <c r="B243" s="25" t="s">
        <v>43</v>
      </c>
      <c r="C243" s="26" t="s">
        <v>455</v>
      </c>
    </row>
    <row r="244" spans="1:3" ht="15.75" customHeight="1" x14ac:dyDescent="0.25">
      <c r="A244" s="24">
        <v>4562</v>
      </c>
      <c r="B244" s="25" t="s">
        <v>43</v>
      </c>
      <c r="C244" s="26" t="s">
        <v>456</v>
      </c>
    </row>
    <row r="245" spans="1:3" ht="15.75" customHeight="1" x14ac:dyDescent="0.25">
      <c r="A245" s="24">
        <v>4571</v>
      </c>
      <c r="B245" s="25" t="s">
        <v>43</v>
      </c>
      <c r="C245" s="26" t="s">
        <v>457</v>
      </c>
    </row>
    <row r="246" spans="1:3" ht="15.75" customHeight="1" x14ac:dyDescent="0.25">
      <c r="A246" s="24">
        <v>4592</v>
      </c>
      <c r="B246" s="25" t="s">
        <v>43</v>
      </c>
      <c r="C246" s="26" t="s">
        <v>458</v>
      </c>
    </row>
    <row r="247" spans="1:3" ht="15.75" customHeight="1" x14ac:dyDescent="0.25">
      <c r="A247" s="24">
        <v>4598</v>
      </c>
      <c r="B247" s="25" t="s">
        <v>43</v>
      </c>
      <c r="C247" s="26" t="s">
        <v>459</v>
      </c>
    </row>
    <row r="248" spans="1:3" ht="15.75" customHeight="1" x14ac:dyDescent="0.25">
      <c r="A248" s="24">
        <v>4614</v>
      </c>
      <c r="B248" s="25" t="s">
        <v>43</v>
      </c>
      <c r="C248" s="26" t="s">
        <v>460</v>
      </c>
    </row>
    <row r="249" spans="1:3" ht="15.75" customHeight="1" x14ac:dyDescent="0.25">
      <c r="A249" s="24">
        <v>14606</v>
      </c>
      <c r="B249" s="25" t="s">
        <v>43</v>
      </c>
      <c r="C249" s="26" t="s">
        <v>461</v>
      </c>
    </row>
    <row r="250" spans="1:3" ht="15.75" customHeight="1" x14ac:dyDescent="0.25">
      <c r="A250" s="28">
        <v>223319</v>
      </c>
      <c r="B250" s="29" t="s">
        <v>43</v>
      </c>
      <c r="C250" s="30" t="s">
        <v>462</v>
      </c>
    </row>
    <row r="251" spans="1:3" ht="15.75" customHeight="1" x14ac:dyDescent="0.25">
      <c r="A251" s="24">
        <v>4442</v>
      </c>
      <c r="B251" s="25" t="s">
        <v>44</v>
      </c>
      <c r="C251" s="26" t="s">
        <v>463</v>
      </c>
    </row>
    <row r="252" spans="1:3" ht="15.75" customHeight="1" x14ac:dyDescent="0.25">
      <c r="A252" s="24">
        <v>4452</v>
      </c>
      <c r="B252" s="25" t="s">
        <v>44</v>
      </c>
      <c r="C252" s="26" t="s">
        <v>464</v>
      </c>
    </row>
    <row r="253" spans="1:3" ht="15.75" customHeight="1" x14ac:dyDescent="0.25">
      <c r="A253" s="24">
        <v>4456</v>
      </c>
      <c r="B253" s="25" t="s">
        <v>44</v>
      </c>
      <c r="C253" s="26" t="s">
        <v>465</v>
      </c>
    </row>
    <row r="254" spans="1:3" ht="15.75" customHeight="1" x14ac:dyDescent="0.25">
      <c r="A254" s="24">
        <v>4468</v>
      </c>
      <c r="B254" s="25" t="s">
        <v>44</v>
      </c>
      <c r="C254" s="26" t="s">
        <v>466</v>
      </c>
    </row>
    <row r="255" spans="1:3" ht="15.75" customHeight="1" x14ac:dyDescent="0.25">
      <c r="A255" s="24">
        <v>4493</v>
      </c>
      <c r="B255" s="25" t="s">
        <v>44</v>
      </c>
      <c r="C255" s="26" t="s">
        <v>467</v>
      </c>
    </row>
    <row r="256" spans="1:3" ht="15.75" customHeight="1" x14ac:dyDescent="0.25">
      <c r="A256" s="24">
        <v>4509</v>
      </c>
      <c r="B256" s="25" t="s">
        <v>44</v>
      </c>
      <c r="C256" s="26" t="s">
        <v>468</v>
      </c>
    </row>
    <row r="257" spans="1:3" ht="15.75" customHeight="1" x14ac:dyDescent="0.25">
      <c r="A257" s="24">
        <v>4527</v>
      </c>
      <c r="B257" s="25" t="s">
        <v>44</v>
      </c>
      <c r="C257" s="26" t="s">
        <v>469</v>
      </c>
    </row>
    <row r="258" spans="1:3" ht="15.75" customHeight="1" x14ac:dyDescent="0.25">
      <c r="A258" s="24">
        <v>9450</v>
      </c>
      <c r="B258" s="25" t="s">
        <v>44</v>
      </c>
      <c r="C258" s="26" t="s">
        <v>470</v>
      </c>
    </row>
    <row r="259" spans="1:3" ht="15.75" customHeight="1" x14ac:dyDescent="0.25">
      <c r="A259" s="24">
        <v>14110</v>
      </c>
      <c r="B259" s="25" t="s">
        <v>44</v>
      </c>
      <c r="C259" s="26" t="s">
        <v>471</v>
      </c>
    </row>
    <row r="260" spans="1:3" ht="15.75" customHeight="1" x14ac:dyDescent="0.25">
      <c r="A260" s="24">
        <v>177192</v>
      </c>
      <c r="B260" s="25" t="s">
        <v>44</v>
      </c>
      <c r="C260" s="26" t="s">
        <v>472</v>
      </c>
    </row>
    <row r="261" spans="1:3" ht="15.75" customHeight="1" x14ac:dyDescent="0.25">
      <c r="A261" s="24">
        <v>187665</v>
      </c>
      <c r="B261" s="25" t="s">
        <v>44</v>
      </c>
      <c r="C261" s="26" t="s">
        <v>473</v>
      </c>
    </row>
    <row r="262" spans="1:3" ht="15.75" customHeight="1" x14ac:dyDescent="0.25">
      <c r="A262" s="24">
        <v>349922</v>
      </c>
      <c r="B262" s="25" t="s">
        <v>45</v>
      </c>
      <c r="C262" s="26" t="s">
        <v>474</v>
      </c>
    </row>
    <row r="263" spans="1:3" ht="15.75" customHeight="1" x14ac:dyDescent="0.25">
      <c r="A263" s="24">
        <v>4331</v>
      </c>
      <c r="B263" s="25" t="s">
        <v>45</v>
      </c>
      <c r="C263" s="26" t="s">
        <v>475</v>
      </c>
    </row>
    <row r="264" spans="1:3" ht="15.75" customHeight="1" x14ac:dyDescent="0.25">
      <c r="A264" s="24">
        <v>4410</v>
      </c>
      <c r="B264" s="25" t="s">
        <v>45</v>
      </c>
      <c r="C264" s="26" t="s">
        <v>476</v>
      </c>
    </row>
    <row r="265" spans="1:3" ht="15.75" customHeight="1" x14ac:dyDescent="0.25">
      <c r="A265" s="24">
        <v>4424</v>
      </c>
      <c r="B265" s="25" t="s">
        <v>45</v>
      </c>
      <c r="C265" s="26" t="s">
        <v>477</v>
      </c>
    </row>
    <row r="266" spans="1:3" ht="15.75" customHeight="1" x14ac:dyDescent="0.25">
      <c r="A266" s="24">
        <v>4427</v>
      </c>
      <c r="B266" s="25" t="s">
        <v>45</v>
      </c>
      <c r="C266" s="26" t="s">
        <v>478</v>
      </c>
    </row>
    <row r="267" spans="1:3" ht="15.75" customHeight="1" x14ac:dyDescent="0.25">
      <c r="A267" s="24">
        <v>6502</v>
      </c>
      <c r="B267" s="25" t="s">
        <v>45</v>
      </c>
      <c r="C267" s="26" t="s">
        <v>479</v>
      </c>
    </row>
    <row r="268" spans="1:3" ht="15.75" customHeight="1" x14ac:dyDescent="0.25">
      <c r="A268" s="24">
        <v>10160</v>
      </c>
      <c r="B268" s="25" t="s">
        <v>45</v>
      </c>
      <c r="C268" s="26" t="s">
        <v>480</v>
      </c>
    </row>
    <row r="269" spans="1:3" ht="15.75" customHeight="1" x14ac:dyDescent="0.25">
      <c r="A269" s="24">
        <v>22506</v>
      </c>
      <c r="B269" s="25" t="s">
        <v>45</v>
      </c>
      <c r="C269" s="26" t="s">
        <v>481</v>
      </c>
    </row>
    <row r="270" spans="1:3" ht="15.75" customHeight="1" x14ac:dyDescent="0.25">
      <c r="A270" s="24">
        <v>182424</v>
      </c>
      <c r="B270" s="25" t="s">
        <v>45</v>
      </c>
      <c r="C270" s="26" t="s">
        <v>482</v>
      </c>
    </row>
    <row r="271" spans="1:3" ht="15.75" customHeight="1" x14ac:dyDescent="0.25">
      <c r="A271" s="24">
        <v>188208</v>
      </c>
      <c r="B271" s="25" t="s">
        <v>45</v>
      </c>
      <c r="C271" s="26" t="s">
        <v>483</v>
      </c>
    </row>
    <row r="272" spans="1:3" ht="15.75" customHeight="1" x14ac:dyDescent="0.25">
      <c r="A272" s="24">
        <v>193188</v>
      </c>
      <c r="B272" s="25" t="s">
        <v>45</v>
      </c>
      <c r="C272" s="26" t="s">
        <v>484</v>
      </c>
    </row>
    <row r="273" spans="1:3" ht="15.75" customHeight="1" x14ac:dyDescent="0.25">
      <c r="A273" s="24">
        <v>310878</v>
      </c>
      <c r="B273" s="25" t="s">
        <v>45</v>
      </c>
      <c r="C273" s="26" t="s">
        <v>485</v>
      </c>
    </row>
    <row r="274" spans="1:3" s="35" customFormat="1" ht="15.75" customHeight="1" x14ac:dyDescent="0.25">
      <c r="A274" s="24">
        <v>316942</v>
      </c>
      <c r="B274" s="25" t="s">
        <v>45</v>
      </c>
      <c r="C274" s="26" t="s">
        <v>486</v>
      </c>
    </row>
    <row r="275" spans="1:3" ht="15.75" customHeight="1" x14ac:dyDescent="0.25">
      <c r="A275" s="24">
        <v>321516</v>
      </c>
      <c r="B275" s="25" t="s">
        <v>45</v>
      </c>
      <c r="C275" s="26" t="s">
        <v>487</v>
      </c>
    </row>
    <row r="276" spans="1:3" ht="15.75" customHeight="1" x14ac:dyDescent="0.25">
      <c r="A276" s="24">
        <v>346785</v>
      </c>
      <c r="B276" s="25" t="s">
        <v>45</v>
      </c>
      <c r="C276" s="26" t="s">
        <v>488</v>
      </c>
    </row>
    <row r="277" spans="1:3" ht="15.75" customHeight="1" x14ac:dyDescent="0.25">
      <c r="A277" s="24">
        <v>6905</v>
      </c>
      <c r="B277" s="25" t="s">
        <v>46</v>
      </c>
      <c r="C277" s="26" t="s">
        <v>489</v>
      </c>
    </row>
    <row r="278" spans="1:3" ht="15.75" customHeight="1" x14ac:dyDescent="0.25">
      <c r="A278" s="24">
        <v>182855</v>
      </c>
      <c r="B278" s="25" t="s">
        <v>46</v>
      </c>
      <c r="C278" s="26" t="s">
        <v>490</v>
      </c>
    </row>
    <row r="279" spans="1:3" ht="15.75" customHeight="1" x14ac:dyDescent="0.25">
      <c r="A279" s="28">
        <v>187922</v>
      </c>
      <c r="B279" s="29" t="s">
        <v>46</v>
      </c>
      <c r="C279" s="30" t="s">
        <v>491</v>
      </c>
    </row>
    <row r="280" spans="1:3" ht="15.75" customHeight="1" x14ac:dyDescent="0.25">
      <c r="A280" s="24">
        <v>4269</v>
      </c>
      <c r="B280" s="25" t="s">
        <v>47</v>
      </c>
      <c r="C280" s="26" t="s">
        <v>492</v>
      </c>
    </row>
    <row r="281" spans="1:3" ht="15.75" customHeight="1" x14ac:dyDescent="0.25">
      <c r="A281" s="24">
        <v>4293</v>
      </c>
      <c r="B281" s="25" t="s">
        <v>47</v>
      </c>
      <c r="C281" s="26" t="s">
        <v>493</v>
      </c>
    </row>
    <row r="282" spans="1:3" ht="15.75" customHeight="1" x14ac:dyDescent="0.25">
      <c r="A282" s="24">
        <v>4341</v>
      </c>
      <c r="B282" s="25" t="s">
        <v>47</v>
      </c>
      <c r="C282" s="26" t="s">
        <v>494</v>
      </c>
    </row>
    <row r="283" spans="1:3" ht="15.75" customHeight="1" x14ac:dyDescent="0.25">
      <c r="A283" s="28">
        <v>278517</v>
      </c>
      <c r="B283" s="29" t="s">
        <v>47</v>
      </c>
      <c r="C283" s="30" t="s">
        <v>495</v>
      </c>
    </row>
    <row r="284" spans="1:3" ht="15.75" customHeight="1" x14ac:dyDescent="0.25">
      <c r="A284" s="24">
        <v>656194</v>
      </c>
      <c r="B284" s="25" t="s">
        <v>48</v>
      </c>
      <c r="C284" s="26" t="s">
        <v>496</v>
      </c>
    </row>
    <row r="285" spans="1:3" ht="15.75" customHeight="1" x14ac:dyDescent="0.25">
      <c r="A285" s="24">
        <v>4244</v>
      </c>
      <c r="B285" s="25" t="s">
        <v>48</v>
      </c>
      <c r="C285" s="26" t="s">
        <v>497</v>
      </c>
    </row>
    <row r="286" spans="1:3" ht="15.75" customHeight="1" x14ac:dyDescent="0.25">
      <c r="A286" s="24">
        <v>6495</v>
      </c>
      <c r="B286" s="25" t="s">
        <v>48</v>
      </c>
      <c r="C286" s="26" t="s">
        <v>498</v>
      </c>
    </row>
    <row r="287" spans="1:3" ht="15.75" customHeight="1" x14ac:dyDescent="0.25">
      <c r="A287" s="24">
        <v>6780</v>
      </c>
      <c r="B287" s="25" t="s">
        <v>48</v>
      </c>
      <c r="C287" s="26" t="s">
        <v>499</v>
      </c>
    </row>
    <row r="288" spans="1:3" ht="15.75" customHeight="1" x14ac:dyDescent="0.25">
      <c r="A288" s="24">
        <v>8488</v>
      </c>
      <c r="B288" s="25" t="s">
        <v>48</v>
      </c>
      <c r="C288" s="26" t="s">
        <v>500</v>
      </c>
    </row>
    <row r="289" spans="1:3" ht="15.75" customHeight="1" x14ac:dyDescent="0.25">
      <c r="A289" s="24">
        <v>9899</v>
      </c>
      <c r="B289" s="25" t="s">
        <v>48</v>
      </c>
      <c r="C289" s="26" t="s">
        <v>501</v>
      </c>
    </row>
    <row r="290" spans="1:3" ht="15.75" customHeight="1" x14ac:dyDescent="0.25">
      <c r="A290" s="24">
        <v>11407</v>
      </c>
      <c r="B290" s="25" t="s">
        <v>48</v>
      </c>
      <c r="C290" s="26" t="s">
        <v>502</v>
      </c>
    </row>
    <row r="291" spans="1:3" ht="15.75" customHeight="1" x14ac:dyDescent="0.25">
      <c r="A291" s="36">
        <v>688523</v>
      </c>
      <c r="B291" s="37" t="s">
        <v>48</v>
      </c>
      <c r="C291" s="38" t="s">
        <v>503</v>
      </c>
    </row>
    <row r="292" spans="1:3" ht="15.75" customHeight="1" x14ac:dyDescent="0.25">
      <c r="A292" s="24">
        <v>459527</v>
      </c>
      <c r="B292" s="25" t="s">
        <v>49</v>
      </c>
      <c r="C292" s="26" t="s">
        <v>504</v>
      </c>
    </row>
    <row r="293" spans="1:3" ht="15.75" customHeight="1" x14ac:dyDescent="0.25">
      <c r="A293" s="24">
        <v>899458</v>
      </c>
      <c r="B293" s="25" t="s">
        <v>49</v>
      </c>
      <c r="C293" s="26" t="s">
        <v>505</v>
      </c>
    </row>
    <row r="294" spans="1:3" ht="15.75" customHeight="1" x14ac:dyDescent="0.25">
      <c r="A294" s="24">
        <v>4172</v>
      </c>
      <c r="B294" s="25" t="s">
        <v>49</v>
      </c>
      <c r="C294" s="26" t="s">
        <v>506</v>
      </c>
    </row>
    <row r="295" spans="1:3" ht="15.75" customHeight="1" x14ac:dyDescent="0.25">
      <c r="A295" s="24">
        <v>196342</v>
      </c>
      <c r="B295" s="25" t="s">
        <v>49</v>
      </c>
      <c r="C295" s="26" t="s">
        <v>507</v>
      </c>
    </row>
    <row r="296" spans="1:3" ht="15.75" customHeight="1" x14ac:dyDescent="0.25">
      <c r="A296" s="24">
        <v>196186</v>
      </c>
      <c r="B296" s="25" t="s">
        <v>50</v>
      </c>
      <c r="C296" s="26" t="s">
        <v>508</v>
      </c>
    </row>
    <row r="297" spans="1:3" ht="15.75" customHeight="1" x14ac:dyDescent="0.25">
      <c r="A297" s="24">
        <v>4061</v>
      </c>
      <c r="B297" s="25" t="s">
        <v>50</v>
      </c>
      <c r="C297" s="26" t="s">
        <v>509</v>
      </c>
    </row>
    <row r="298" spans="1:3" ht="15.75" customHeight="1" x14ac:dyDescent="0.25">
      <c r="A298" s="24">
        <v>4090</v>
      </c>
      <c r="B298" s="25" t="s">
        <v>50</v>
      </c>
      <c r="C298" s="26" t="s">
        <v>510</v>
      </c>
    </row>
    <row r="299" spans="1:3" ht="15.75" customHeight="1" x14ac:dyDescent="0.25">
      <c r="A299" s="24">
        <v>4110</v>
      </c>
      <c r="B299" s="25" t="s">
        <v>50</v>
      </c>
      <c r="C299" s="26" t="s">
        <v>511</v>
      </c>
    </row>
    <row r="300" spans="1:3" ht="15.75" customHeight="1" x14ac:dyDescent="0.25">
      <c r="A300" s="24">
        <v>4134</v>
      </c>
      <c r="B300" s="25" t="s">
        <v>50</v>
      </c>
      <c r="C300" s="26" t="s">
        <v>512</v>
      </c>
    </row>
    <row r="301" spans="1:3" ht="15.75" customHeight="1" x14ac:dyDescent="0.25">
      <c r="A301" s="24">
        <v>6490</v>
      </c>
      <c r="B301" s="25" t="s">
        <v>50</v>
      </c>
      <c r="C301" s="26" t="s">
        <v>513</v>
      </c>
    </row>
    <row r="302" spans="1:3" ht="15.75" customHeight="1" x14ac:dyDescent="0.25">
      <c r="A302" s="24">
        <v>188213</v>
      </c>
      <c r="B302" s="25" t="s">
        <v>50</v>
      </c>
      <c r="C302" s="26" t="s">
        <v>514</v>
      </c>
    </row>
    <row r="303" spans="1:3" ht="15.75" customHeight="1" x14ac:dyDescent="0.25">
      <c r="A303" s="24">
        <v>188214</v>
      </c>
      <c r="B303" s="25" t="s">
        <v>50</v>
      </c>
      <c r="C303" s="26" t="s">
        <v>515</v>
      </c>
    </row>
    <row r="304" spans="1:3" ht="15.75" customHeight="1" x14ac:dyDescent="0.25">
      <c r="A304" s="24">
        <v>289933</v>
      </c>
      <c r="B304" s="25" t="s">
        <v>50</v>
      </c>
      <c r="C304" s="26" t="s">
        <v>516</v>
      </c>
    </row>
    <row r="305" spans="1:3" ht="15.75" customHeight="1" x14ac:dyDescent="0.25">
      <c r="A305" s="24">
        <v>334953</v>
      </c>
      <c r="B305" s="25" t="s">
        <v>50</v>
      </c>
      <c r="C305" s="26" t="s">
        <v>517</v>
      </c>
    </row>
    <row r="306" spans="1:3" ht="15.75" customHeight="1" x14ac:dyDescent="0.25">
      <c r="A306" s="24">
        <v>334954</v>
      </c>
      <c r="B306" s="25" t="s">
        <v>50</v>
      </c>
      <c r="C306" s="26" t="s">
        <v>518</v>
      </c>
    </row>
    <row r="307" spans="1:3" ht="15.75" customHeight="1" x14ac:dyDescent="0.25">
      <c r="A307" s="24">
        <v>362188</v>
      </c>
      <c r="B307" s="25" t="s">
        <v>50</v>
      </c>
      <c r="C307" s="26" t="s">
        <v>519</v>
      </c>
    </row>
    <row r="308" spans="1:3" ht="15.75" customHeight="1" x14ac:dyDescent="0.25">
      <c r="A308" s="24">
        <v>887158</v>
      </c>
      <c r="B308" s="25" t="s">
        <v>50</v>
      </c>
      <c r="C308" s="26" t="s">
        <v>51</v>
      </c>
    </row>
    <row r="309" spans="1:3" ht="15.75" customHeight="1" x14ac:dyDescent="0.25">
      <c r="A309" s="28">
        <v>197345</v>
      </c>
      <c r="B309" s="29" t="s">
        <v>50</v>
      </c>
      <c r="C309" s="30" t="s">
        <v>520</v>
      </c>
    </row>
    <row r="310" spans="1:3" ht="15.75" customHeight="1" x14ac:dyDescent="0.25">
      <c r="A310" s="24">
        <v>4010</v>
      </c>
      <c r="B310" s="25" t="s">
        <v>52</v>
      </c>
      <c r="C310" s="26" t="s">
        <v>521</v>
      </c>
    </row>
    <row r="311" spans="1:3" ht="15.75" customHeight="1" x14ac:dyDescent="0.25">
      <c r="A311" s="24">
        <v>4027</v>
      </c>
      <c r="B311" s="25" t="s">
        <v>52</v>
      </c>
      <c r="C311" s="26" t="s">
        <v>522</v>
      </c>
    </row>
    <row r="312" spans="1:3" ht="15.75" customHeight="1" x14ac:dyDescent="0.25">
      <c r="A312" s="24">
        <v>177230</v>
      </c>
      <c r="B312" s="25" t="s">
        <v>52</v>
      </c>
      <c r="C312" s="26" t="s">
        <v>523</v>
      </c>
    </row>
    <row r="313" spans="1:3" ht="15.75" customHeight="1" x14ac:dyDescent="0.25">
      <c r="A313" s="24">
        <v>177848</v>
      </c>
      <c r="B313" s="25" t="s">
        <v>52</v>
      </c>
      <c r="C313" s="26" t="s">
        <v>524</v>
      </c>
    </row>
    <row r="314" spans="1:3" ht="15.75" customHeight="1" x14ac:dyDescent="0.25">
      <c r="A314" s="24">
        <v>656195</v>
      </c>
      <c r="B314" s="25" t="s">
        <v>52</v>
      </c>
      <c r="C314" s="26" t="s">
        <v>525</v>
      </c>
    </row>
    <row r="315" spans="1:3" ht="15.75" customHeight="1" x14ac:dyDescent="0.25">
      <c r="A315" s="24">
        <v>3911</v>
      </c>
      <c r="B315" s="25" t="s">
        <v>53</v>
      </c>
      <c r="C315" s="26" t="s">
        <v>526</v>
      </c>
    </row>
    <row r="316" spans="1:3" ht="15.75" customHeight="1" x14ac:dyDescent="0.25">
      <c r="A316" s="24">
        <v>3930</v>
      </c>
      <c r="B316" s="25" t="s">
        <v>53</v>
      </c>
      <c r="C316" s="26" t="s">
        <v>527</v>
      </c>
    </row>
    <row r="317" spans="1:3" ht="15.75" customHeight="1" x14ac:dyDescent="0.25">
      <c r="A317" s="24">
        <v>20099</v>
      </c>
      <c r="B317" s="25" t="s">
        <v>53</v>
      </c>
      <c r="C317" s="26" t="s">
        <v>528</v>
      </c>
    </row>
    <row r="318" spans="1:3" ht="15.75" customHeight="1" x14ac:dyDescent="0.25">
      <c r="A318" s="24">
        <v>177238</v>
      </c>
      <c r="B318" s="25" t="s">
        <v>53</v>
      </c>
      <c r="C318" s="26" t="s">
        <v>529</v>
      </c>
    </row>
    <row r="319" spans="1:3" ht="15.75" customHeight="1" x14ac:dyDescent="0.25">
      <c r="A319" s="24">
        <v>193762</v>
      </c>
      <c r="B319" s="25" t="s">
        <v>53</v>
      </c>
      <c r="C319" s="26" t="s">
        <v>530</v>
      </c>
    </row>
    <row r="320" spans="1:3" ht="15.75" customHeight="1" x14ac:dyDescent="0.25">
      <c r="A320" s="24">
        <v>194295</v>
      </c>
      <c r="B320" s="25" t="s">
        <v>53</v>
      </c>
      <c r="C320" s="26" t="s">
        <v>531</v>
      </c>
    </row>
    <row r="321" spans="1:3" ht="15.75" customHeight="1" x14ac:dyDescent="0.25">
      <c r="A321" s="24">
        <v>194296</v>
      </c>
      <c r="B321" s="25" t="s">
        <v>53</v>
      </c>
      <c r="C321" s="26" t="s">
        <v>532</v>
      </c>
    </row>
    <row r="322" spans="1:3" ht="15.75" customHeight="1" x14ac:dyDescent="0.25">
      <c r="A322" s="24">
        <v>196187</v>
      </c>
      <c r="B322" s="25" t="s">
        <v>53</v>
      </c>
      <c r="C322" s="26" t="s">
        <v>533</v>
      </c>
    </row>
    <row r="323" spans="1:3" ht="15.75" customHeight="1" x14ac:dyDescent="0.25">
      <c r="A323" s="39">
        <v>345096</v>
      </c>
      <c r="B323" s="26" t="s">
        <v>53</v>
      </c>
      <c r="C323" s="34" t="s">
        <v>534</v>
      </c>
    </row>
    <row r="324" spans="1:3" ht="15.75" customHeight="1" x14ac:dyDescent="0.25">
      <c r="A324" s="24">
        <v>678783</v>
      </c>
      <c r="B324" s="25" t="s">
        <v>53</v>
      </c>
      <c r="C324" s="26" t="s">
        <v>535</v>
      </c>
    </row>
    <row r="325" spans="1:3" ht="15.75" customHeight="1" x14ac:dyDescent="0.25">
      <c r="A325" s="24">
        <v>863266</v>
      </c>
      <c r="B325" s="25" t="s">
        <v>53</v>
      </c>
      <c r="C325" s="26" t="s">
        <v>536</v>
      </c>
    </row>
    <row r="326" spans="1:3" ht="15.75" customHeight="1" x14ac:dyDescent="0.25">
      <c r="A326" s="24">
        <v>863715</v>
      </c>
      <c r="B326" s="25" t="s">
        <v>53</v>
      </c>
      <c r="C326" s="26" t="s">
        <v>537</v>
      </c>
    </row>
    <row r="327" spans="1:3" ht="15.75" customHeight="1" x14ac:dyDescent="0.25">
      <c r="A327" s="28">
        <v>177243</v>
      </c>
      <c r="B327" s="29" t="s">
        <v>53</v>
      </c>
      <c r="C327" s="30" t="s">
        <v>538</v>
      </c>
    </row>
    <row r="328" spans="1:3" ht="15.75" customHeight="1" x14ac:dyDescent="0.25">
      <c r="A328" s="28">
        <v>312699</v>
      </c>
      <c r="B328" s="29" t="s">
        <v>53</v>
      </c>
      <c r="C328" s="30" t="s">
        <v>539</v>
      </c>
    </row>
    <row r="329" spans="1:3" ht="15.75" customHeight="1" x14ac:dyDescent="0.25">
      <c r="A329" s="24">
        <v>899451</v>
      </c>
      <c r="B329" s="25" t="s">
        <v>54</v>
      </c>
      <c r="C329" s="26" t="s">
        <v>540</v>
      </c>
    </row>
    <row r="330" spans="1:3" ht="15.75" customHeight="1" x14ac:dyDescent="0.25">
      <c r="A330" s="24">
        <v>899452</v>
      </c>
      <c r="B330" s="25" t="s">
        <v>54</v>
      </c>
      <c r="C330" s="26" t="s">
        <v>541</v>
      </c>
    </row>
    <row r="331" spans="1:3" ht="15.75" customHeight="1" x14ac:dyDescent="0.25">
      <c r="A331" s="24">
        <v>3836</v>
      </c>
      <c r="B331" s="25" t="s">
        <v>54</v>
      </c>
      <c r="C331" s="26" t="s">
        <v>542</v>
      </c>
    </row>
    <row r="332" spans="1:3" ht="15.75" customHeight="1" x14ac:dyDescent="0.25">
      <c r="A332" s="24">
        <v>3843</v>
      </c>
      <c r="B332" s="25" t="s">
        <v>54</v>
      </c>
      <c r="C332" s="26" t="s">
        <v>543</v>
      </c>
    </row>
    <row r="333" spans="1:3" ht="15.75" customHeight="1" x14ac:dyDescent="0.25">
      <c r="A333" s="24">
        <v>3852</v>
      </c>
      <c r="B333" s="25" t="s">
        <v>54</v>
      </c>
      <c r="C333" s="26" t="s">
        <v>544</v>
      </c>
    </row>
    <row r="334" spans="1:3" ht="15.75" customHeight="1" x14ac:dyDescent="0.25">
      <c r="A334" s="24">
        <v>3859</v>
      </c>
      <c r="B334" s="25" t="s">
        <v>54</v>
      </c>
      <c r="C334" s="26" t="s">
        <v>545</v>
      </c>
    </row>
    <row r="335" spans="1:3" ht="15.75" customHeight="1" x14ac:dyDescent="0.25">
      <c r="A335" s="24">
        <v>3871</v>
      </c>
      <c r="B335" s="25" t="s">
        <v>54</v>
      </c>
      <c r="C335" s="26" t="s">
        <v>546</v>
      </c>
    </row>
    <row r="336" spans="1:3" ht="15.75" customHeight="1" x14ac:dyDescent="0.25">
      <c r="A336" s="24">
        <v>3895</v>
      </c>
      <c r="B336" s="25" t="s">
        <v>54</v>
      </c>
      <c r="C336" s="26" t="s">
        <v>547</v>
      </c>
    </row>
    <row r="337" spans="1:3" ht="15.75" customHeight="1" x14ac:dyDescent="0.25">
      <c r="A337" s="24">
        <v>12814</v>
      </c>
      <c r="B337" s="25" t="s">
        <v>54</v>
      </c>
      <c r="C337" s="26" t="s">
        <v>548</v>
      </c>
    </row>
    <row r="338" spans="1:3" ht="15.75" customHeight="1" x14ac:dyDescent="0.25">
      <c r="A338" s="24">
        <v>193761</v>
      </c>
      <c r="B338" s="25" t="s">
        <v>54</v>
      </c>
      <c r="C338" s="26" t="s">
        <v>549</v>
      </c>
    </row>
    <row r="339" spans="1:3" ht="15.75" customHeight="1" x14ac:dyDescent="0.25">
      <c r="A339" s="24">
        <v>219679</v>
      </c>
      <c r="B339" s="25" t="s">
        <v>54</v>
      </c>
      <c r="C339" s="26" t="s">
        <v>550</v>
      </c>
    </row>
    <row r="340" spans="1:3" ht="15.75" customHeight="1" x14ac:dyDescent="0.25">
      <c r="A340" s="24">
        <v>386413</v>
      </c>
      <c r="B340" s="25" t="s">
        <v>54</v>
      </c>
      <c r="C340" s="26" t="s">
        <v>551</v>
      </c>
    </row>
    <row r="341" spans="1:3" ht="15.75" customHeight="1" x14ac:dyDescent="0.25">
      <c r="A341" s="28">
        <v>223320</v>
      </c>
      <c r="B341" s="29" t="s">
        <v>54</v>
      </c>
      <c r="C341" s="30" t="s">
        <v>552</v>
      </c>
    </row>
    <row r="342" spans="1:3" ht="15.75" customHeight="1" x14ac:dyDescent="0.25">
      <c r="A342" s="24">
        <v>3811</v>
      </c>
      <c r="B342" s="25" t="s">
        <v>55</v>
      </c>
      <c r="C342" s="26" t="s">
        <v>553</v>
      </c>
    </row>
    <row r="343" spans="1:3" ht="15.75" customHeight="1" x14ac:dyDescent="0.25">
      <c r="A343" s="24">
        <v>6475</v>
      </c>
      <c r="B343" s="25" t="s">
        <v>55</v>
      </c>
      <c r="C343" s="26" t="s">
        <v>554</v>
      </c>
    </row>
    <row r="344" spans="1:3" ht="15.75" customHeight="1" x14ac:dyDescent="0.25">
      <c r="A344" s="24">
        <v>6762</v>
      </c>
      <c r="B344" s="25" t="s">
        <v>55</v>
      </c>
      <c r="C344" s="26" t="s">
        <v>555</v>
      </c>
    </row>
    <row r="345" spans="1:3" ht="15.75" customHeight="1" x14ac:dyDescent="0.25">
      <c r="A345" s="24">
        <v>38336</v>
      </c>
      <c r="B345" s="25" t="s">
        <v>55</v>
      </c>
      <c r="C345" s="26" t="s">
        <v>556</v>
      </c>
    </row>
    <row r="346" spans="1:3" ht="15.75" customHeight="1" x14ac:dyDescent="0.25">
      <c r="A346" s="28">
        <v>223250</v>
      </c>
      <c r="B346" s="29" t="s">
        <v>55</v>
      </c>
      <c r="C346" s="30" t="s">
        <v>557</v>
      </c>
    </row>
    <row r="347" spans="1:3" ht="15.75" customHeight="1" x14ac:dyDescent="0.25">
      <c r="A347" s="24">
        <v>3771</v>
      </c>
      <c r="B347" s="25" t="s">
        <v>56</v>
      </c>
      <c r="C347" s="26" t="s">
        <v>558</v>
      </c>
    </row>
    <row r="348" spans="1:3" ht="15.75" customHeight="1" x14ac:dyDescent="0.25">
      <c r="A348" s="24">
        <v>3774</v>
      </c>
      <c r="B348" s="25" t="s">
        <v>56</v>
      </c>
      <c r="C348" s="26" t="s">
        <v>559</v>
      </c>
    </row>
    <row r="349" spans="1:3" ht="15.75" customHeight="1" x14ac:dyDescent="0.25">
      <c r="A349" s="24">
        <v>3798</v>
      </c>
      <c r="B349" s="25" t="s">
        <v>56</v>
      </c>
      <c r="C349" s="26" t="s">
        <v>560</v>
      </c>
    </row>
    <row r="350" spans="1:3" ht="15.75" customHeight="1" x14ac:dyDescent="0.25">
      <c r="A350" s="24">
        <v>808138</v>
      </c>
      <c r="B350" s="25" t="s">
        <v>56</v>
      </c>
      <c r="C350" s="26" t="s">
        <v>561</v>
      </c>
    </row>
    <row r="351" spans="1:3" ht="15.75" customHeight="1" x14ac:dyDescent="0.25">
      <c r="A351" s="28">
        <v>221372</v>
      </c>
      <c r="B351" s="29" t="s">
        <v>56</v>
      </c>
      <c r="C351" s="30" t="s">
        <v>562</v>
      </c>
    </row>
    <row r="352" spans="1:3" ht="15.75" customHeight="1" x14ac:dyDescent="0.25">
      <c r="A352" s="24">
        <v>3660</v>
      </c>
      <c r="B352" s="25" t="s">
        <v>57</v>
      </c>
      <c r="C352" s="26" t="s">
        <v>563</v>
      </c>
    </row>
    <row r="353" spans="1:3" ht="15.75" customHeight="1" x14ac:dyDescent="0.25">
      <c r="A353" s="24">
        <v>3664</v>
      </c>
      <c r="B353" s="25" t="s">
        <v>57</v>
      </c>
      <c r="C353" s="26" t="s">
        <v>564</v>
      </c>
    </row>
    <row r="354" spans="1:3" ht="15.75" customHeight="1" x14ac:dyDescent="0.25">
      <c r="A354" s="24">
        <v>3690</v>
      </c>
      <c r="B354" s="25" t="s">
        <v>57</v>
      </c>
      <c r="C354" s="26" t="s">
        <v>565</v>
      </c>
    </row>
    <row r="355" spans="1:3" ht="15.75" customHeight="1" x14ac:dyDescent="0.25">
      <c r="A355" s="24">
        <v>3733</v>
      </c>
      <c r="B355" s="25" t="s">
        <v>57</v>
      </c>
      <c r="C355" s="26" t="s">
        <v>566</v>
      </c>
    </row>
    <row r="356" spans="1:3" ht="15.75" customHeight="1" x14ac:dyDescent="0.25">
      <c r="A356" s="24">
        <v>6758</v>
      </c>
      <c r="B356" s="25" t="s">
        <v>57</v>
      </c>
      <c r="C356" s="26" t="s">
        <v>567</v>
      </c>
    </row>
    <row r="357" spans="1:3" ht="15.75" customHeight="1" x14ac:dyDescent="0.25">
      <c r="A357" s="24">
        <v>14578</v>
      </c>
      <c r="B357" s="25" t="s">
        <v>57</v>
      </c>
      <c r="C357" s="26" t="s">
        <v>568</v>
      </c>
    </row>
    <row r="358" spans="1:3" ht="15.75" customHeight="1" x14ac:dyDescent="0.25">
      <c r="A358" s="24">
        <v>183385</v>
      </c>
      <c r="B358" s="25" t="s">
        <v>57</v>
      </c>
      <c r="C358" s="26" t="s">
        <v>569</v>
      </c>
    </row>
    <row r="359" spans="1:3" ht="15.75" customHeight="1" x14ac:dyDescent="0.25">
      <c r="A359" s="24">
        <v>315352</v>
      </c>
      <c r="B359" s="25" t="s">
        <v>57</v>
      </c>
      <c r="C359" s="26" t="s">
        <v>570</v>
      </c>
    </row>
    <row r="360" spans="1:3" ht="15.75" customHeight="1" x14ac:dyDescent="0.25">
      <c r="A360" s="24">
        <v>643570</v>
      </c>
      <c r="B360" s="25" t="s">
        <v>57</v>
      </c>
      <c r="C360" s="26" t="s">
        <v>571</v>
      </c>
    </row>
    <row r="361" spans="1:3" ht="15.75" customHeight="1" x14ac:dyDescent="0.25">
      <c r="A361" s="24">
        <v>846142</v>
      </c>
      <c r="B361" s="25" t="s">
        <v>57</v>
      </c>
      <c r="C361" s="26" t="s">
        <v>572</v>
      </c>
    </row>
    <row r="362" spans="1:3" ht="15.75" customHeight="1" x14ac:dyDescent="0.25">
      <c r="A362" s="24">
        <v>878716</v>
      </c>
      <c r="B362" s="25" t="s">
        <v>57</v>
      </c>
      <c r="C362" s="26" t="s">
        <v>573</v>
      </c>
    </row>
    <row r="363" spans="1:3" ht="15.75" customHeight="1" x14ac:dyDescent="0.25">
      <c r="A363" s="28">
        <v>220485</v>
      </c>
      <c r="B363" s="29" t="s">
        <v>57</v>
      </c>
      <c r="C363" s="30" t="s">
        <v>574</v>
      </c>
    </row>
    <row r="364" spans="1:3" ht="15.75" customHeight="1" x14ac:dyDescent="0.25">
      <c r="A364" s="28">
        <v>317639</v>
      </c>
      <c r="B364" s="29" t="s">
        <v>57</v>
      </c>
      <c r="C364" s="30" t="s">
        <v>575</v>
      </c>
    </row>
    <row r="365" spans="1:3" ht="15.75" customHeight="1" x14ac:dyDescent="0.25">
      <c r="A365" s="28">
        <v>317641</v>
      </c>
      <c r="B365" s="29" t="s">
        <v>57</v>
      </c>
      <c r="C365" s="30" t="s">
        <v>576</v>
      </c>
    </row>
    <row r="366" spans="1:3" ht="15.75" customHeight="1" x14ac:dyDescent="0.25">
      <c r="A366" s="28">
        <v>317642</v>
      </c>
      <c r="B366" s="29" t="s">
        <v>57</v>
      </c>
      <c r="C366" s="30" t="s">
        <v>577</v>
      </c>
    </row>
    <row r="367" spans="1:3" ht="15.75" customHeight="1" x14ac:dyDescent="0.25">
      <c r="A367" s="24">
        <v>80</v>
      </c>
      <c r="B367" s="25" t="s">
        <v>58</v>
      </c>
      <c r="C367" s="26" t="s">
        <v>578</v>
      </c>
    </row>
    <row r="368" spans="1:3" ht="15.75" customHeight="1" x14ac:dyDescent="0.25">
      <c r="A368" s="24">
        <v>100781</v>
      </c>
      <c r="B368" s="25" t="s">
        <v>58</v>
      </c>
      <c r="C368" s="26" t="s">
        <v>579</v>
      </c>
    </row>
    <row r="369" spans="1:3" ht="15.75" customHeight="1" x14ac:dyDescent="0.25">
      <c r="A369" s="24">
        <v>39426</v>
      </c>
      <c r="B369" s="25" t="s">
        <v>58</v>
      </c>
      <c r="C369" s="26" t="s">
        <v>580</v>
      </c>
    </row>
    <row r="370" spans="1:3" ht="15.75" customHeight="1" x14ac:dyDescent="0.25">
      <c r="A370" s="28">
        <v>195966</v>
      </c>
      <c r="B370" s="29" t="s">
        <v>58</v>
      </c>
      <c r="C370" s="30" t="s">
        <v>581</v>
      </c>
    </row>
    <row r="371" spans="1:3" ht="15.75" customHeight="1" x14ac:dyDescent="0.25">
      <c r="A371" s="24">
        <v>3580</v>
      </c>
      <c r="B371" s="25" t="s">
        <v>59</v>
      </c>
      <c r="C371" s="26" t="s">
        <v>582</v>
      </c>
    </row>
    <row r="372" spans="1:3" ht="15.75" customHeight="1" x14ac:dyDescent="0.25">
      <c r="A372" s="24">
        <v>3610</v>
      </c>
      <c r="B372" s="25" t="s">
        <v>59</v>
      </c>
      <c r="C372" s="26" t="s">
        <v>583</v>
      </c>
    </row>
    <row r="373" spans="1:3" ht="15.75" customHeight="1" x14ac:dyDescent="0.25">
      <c r="A373" s="24">
        <v>3619</v>
      </c>
      <c r="B373" s="25" t="s">
        <v>59</v>
      </c>
      <c r="C373" s="26" t="s">
        <v>584</v>
      </c>
    </row>
    <row r="374" spans="1:3" ht="15.75" customHeight="1" x14ac:dyDescent="0.25">
      <c r="A374" s="24">
        <v>606256</v>
      </c>
      <c r="B374" s="25" t="s">
        <v>59</v>
      </c>
      <c r="C374" s="26" t="s">
        <v>585</v>
      </c>
    </row>
    <row r="375" spans="1:3" ht="15.75" customHeight="1" x14ac:dyDescent="0.25">
      <c r="A375" s="24">
        <v>610581</v>
      </c>
      <c r="B375" s="25" t="s">
        <v>59</v>
      </c>
      <c r="C375" s="26" t="s">
        <v>586</v>
      </c>
    </row>
    <row r="376" spans="1:3" ht="15.75" customHeight="1" x14ac:dyDescent="0.25">
      <c r="A376" s="28">
        <v>202750</v>
      </c>
      <c r="B376" s="29" t="s">
        <v>59</v>
      </c>
      <c r="C376" s="30" t="s">
        <v>587</v>
      </c>
    </row>
    <row r="377" spans="1:3" ht="15.75" customHeight="1" x14ac:dyDescent="0.25">
      <c r="A377" s="24">
        <v>395236</v>
      </c>
      <c r="B377" s="25" t="s">
        <v>60</v>
      </c>
      <c r="C377" s="26" t="s">
        <v>588</v>
      </c>
    </row>
    <row r="378" spans="1:3" ht="15.75" customHeight="1" x14ac:dyDescent="0.25">
      <c r="A378" s="24">
        <v>177296</v>
      </c>
      <c r="B378" s="25" t="s">
        <v>60</v>
      </c>
      <c r="C378" s="26" t="s">
        <v>589</v>
      </c>
    </row>
    <row r="379" spans="1:3" ht="15.75" customHeight="1" x14ac:dyDescent="0.25">
      <c r="A379" s="24">
        <v>3219</v>
      </c>
      <c r="B379" s="25" t="s">
        <v>60</v>
      </c>
      <c r="C379" s="26" t="s">
        <v>1060</v>
      </c>
    </row>
    <row r="380" spans="1:3" ht="15.75" customHeight="1" x14ac:dyDescent="0.25">
      <c r="A380" s="24">
        <v>3304</v>
      </c>
      <c r="B380" s="25" t="s">
        <v>60</v>
      </c>
      <c r="C380" s="26" t="s">
        <v>1061</v>
      </c>
    </row>
    <row r="381" spans="1:3" ht="15.75" customHeight="1" x14ac:dyDescent="0.25">
      <c r="A381" s="24">
        <v>3305</v>
      </c>
      <c r="B381" s="25" t="s">
        <v>60</v>
      </c>
      <c r="C381" s="26" t="s">
        <v>1062</v>
      </c>
    </row>
    <row r="382" spans="1:3" ht="15.75" customHeight="1" x14ac:dyDescent="0.25">
      <c r="A382" s="24">
        <v>3318</v>
      </c>
      <c r="B382" s="25" t="s">
        <v>60</v>
      </c>
      <c r="C382" s="26" t="s">
        <v>1063</v>
      </c>
    </row>
    <row r="383" spans="1:3" ht="15.75" customHeight="1" x14ac:dyDescent="0.25">
      <c r="A383" s="24">
        <v>3324</v>
      </c>
      <c r="B383" s="25" t="s">
        <v>60</v>
      </c>
      <c r="C383" s="26" t="s">
        <v>1064</v>
      </c>
    </row>
    <row r="384" spans="1:3" ht="15.75" customHeight="1" x14ac:dyDescent="0.25">
      <c r="A384" s="24">
        <v>3359</v>
      </c>
      <c r="B384" s="25" t="s">
        <v>60</v>
      </c>
      <c r="C384" s="26" t="s">
        <v>1065</v>
      </c>
    </row>
    <row r="385" spans="1:3" ht="15.75" customHeight="1" x14ac:dyDescent="0.25">
      <c r="A385" s="24">
        <v>3374</v>
      </c>
      <c r="B385" s="25" t="s">
        <v>60</v>
      </c>
      <c r="C385" s="26" t="s">
        <v>1066</v>
      </c>
    </row>
    <row r="386" spans="1:3" ht="15.75" customHeight="1" x14ac:dyDescent="0.25">
      <c r="A386" s="24">
        <v>3384</v>
      </c>
      <c r="B386" s="25" t="s">
        <v>60</v>
      </c>
      <c r="C386" s="26" t="s">
        <v>590</v>
      </c>
    </row>
    <row r="387" spans="1:3" ht="15.75" customHeight="1" x14ac:dyDescent="0.25">
      <c r="A387" s="24">
        <v>3401</v>
      </c>
      <c r="B387" s="25" t="s">
        <v>60</v>
      </c>
      <c r="C387" s="26" t="s">
        <v>1067</v>
      </c>
    </row>
    <row r="388" spans="1:3" ht="15.75" customHeight="1" x14ac:dyDescent="0.25">
      <c r="A388" s="24">
        <v>3407</v>
      </c>
      <c r="B388" s="25" t="s">
        <v>60</v>
      </c>
      <c r="C388" s="26" t="s">
        <v>1068</v>
      </c>
    </row>
    <row r="389" spans="1:3" ht="15.75" customHeight="1" x14ac:dyDescent="0.25">
      <c r="A389" s="24">
        <v>3457</v>
      </c>
      <c r="B389" s="25" t="s">
        <v>60</v>
      </c>
      <c r="C389" s="26" t="s">
        <v>1069</v>
      </c>
    </row>
    <row r="390" spans="1:3" ht="15.75" customHeight="1" x14ac:dyDescent="0.25">
      <c r="A390" s="24">
        <v>3459</v>
      </c>
      <c r="B390" s="25" t="s">
        <v>60</v>
      </c>
      <c r="C390" s="26" t="s">
        <v>591</v>
      </c>
    </row>
    <row r="391" spans="1:3" ht="15.75" customHeight="1" x14ac:dyDescent="0.25">
      <c r="A391" s="24">
        <v>6452</v>
      </c>
      <c r="B391" s="25" t="s">
        <v>60</v>
      </c>
      <c r="C391" s="26" t="s">
        <v>1070</v>
      </c>
    </row>
    <row r="392" spans="1:3" ht="15.75" customHeight="1" x14ac:dyDescent="0.25">
      <c r="A392" s="24">
        <v>11390</v>
      </c>
      <c r="B392" s="25" t="s">
        <v>60</v>
      </c>
      <c r="C392" s="26" t="s">
        <v>1071</v>
      </c>
    </row>
    <row r="393" spans="1:3" ht="15.75" customHeight="1" x14ac:dyDescent="0.25">
      <c r="A393" s="24">
        <v>14555</v>
      </c>
      <c r="B393" s="25" t="s">
        <v>60</v>
      </c>
      <c r="C393" s="26" t="s">
        <v>1072</v>
      </c>
    </row>
    <row r="394" spans="1:3" ht="15.75" customHeight="1" x14ac:dyDescent="0.25">
      <c r="A394" s="24">
        <v>177294</v>
      </c>
      <c r="B394" s="25" t="s">
        <v>60</v>
      </c>
      <c r="C394" s="26" t="s">
        <v>1073</v>
      </c>
    </row>
    <row r="395" spans="1:3" ht="15.75" customHeight="1" x14ac:dyDescent="0.25">
      <c r="A395" s="24">
        <v>177297</v>
      </c>
      <c r="B395" s="25" t="s">
        <v>60</v>
      </c>
      <c r="C395" s="26" t="s">
        <v>1074</v>
      </c>
    </row>
    <row r="396" spans="1:3" ht="15.75" customHeight="1" x14ac:dyDescent="0.25">
      <c r="A396" s="24">
        <v>177300</v>
      </c>
      <c r="B396" s="25" t="s">
        <v>60</v>
      </c>
      <c r="C396" s="26" t="s">
        <v>592</v>
      </c>
    </row>
    <row r="397" spans="1:3" ht="15.75" customHeight="1" x14ac:dyDescent="0.25">
      <c r="A397" s="24">
        <v>177304</v>
      </c>
      <c r="B397" s="25" t="s">
        <v>60</v>
      </c>
      <c r="C397" s="26" t="s">
        <v>593</v>
      </c>
    </row>
    <row r="398" spans="1:3" ht="15.75" customHeight="1" x14ac:dyDescent="0.25">
      <c r="A398" s="24">
        <v>177709</v>
      </c>
      <c r="B398" s="25" t="s">
        <v>60</v>
      </c>
      <c r="C398" s="26" t="s">
        <v>1075</v>
      </c>
    </row>
    <row r="399" spans="1:3" ht="15.75" customHeight="1" x14ac:dyDescent="0.25">
      <c r="A399" s="24">
        <v>183567</v>
      </c>
      <c r="B399" s="25" t="s">
        <v>60</v>
      </c>
      <c r="C399" s="26" t="s">
        <v>1076</v>
      </c>
    </row>
    <row r="400" spans="1:3" ht="15.75" customHeight="1" x14ac:dyDescent="0.25">
      <c r="A400" s="24">
        <v>322024</v>
      </c>
      <c r="B400" s="25" t="s">
        <v>60</v>
      </c>
      <c r="C400" s="26" t="s">
        <v>1077</v>
      </c>
    </row>
    <row r="401" spans="1:3" ht="15.75" customHeight="1" x14ac:dyDescent="0.25">
      <c r="A401" s="24">
        <v>426876</v>
      </c>
      <c r="B401" s="25" t="s">
        <v>60</v>
      </c>
      <c r="C401" s="26" t="s">
        <v>1078</v>
      </c>
    </row>
    <row r="402" spans="1:3" ht="15.75" customHeight="1" x14ac:dyDescent="0.25">
      <c r="A402" s="24">
        <v>887161</v>
      </c>
      <c r="B402" s="25" t="s">
        <v>60</v>
      </c>
      <c r="C402" s="26" t="s">
        <v>1079</v>
      </c>
    </row>
    <row r="403" spans="1:3" ht="15.75" customHeight="1" x14ac:dyDescent="0.25">
      <c r="A403" s="24">
        <v>27911</v>
      </c>
      <c r="B403" s="25" t="s">
        <v>60</v>
      </c>
      <c r="C403" s="26" t="s">
        <v>594</v>
      </c>
    </row>
    <row r="404" spans="1:3" ht="15.75" customHeight="1" x14ac:dyDescent="0.25">
      <c r="A404" s="24">
        <v>631921</v>
      </c>
      <c r="B404" s="25" t="s">
        <v>60</v>
      </c>
      <c r="C404" s="26" t="s">
        <v>595</v>
      </c>
    </row>
    <row r="405" spans="1:3" ht="15.75" customHeight="1" x14ac:dyDescent="0.25">
      <c r="A405" s="24">
        <v>682803</v>
      </c>
      <c r="B405" s="25" t="s">
        <v>60</v>
      </c>
      <c r="C405" s="26" t="s">
        <v>596</v>
      </c>
    </row>
    <row r="406" spans="1:3" ht="15.75" customHeight="1" x14ac:dyDescent="0.25">
      <c r="A406" s="24">
        <v>3230</v>
      </c>
      <c r="B406" s="25" t="s">
        <v>60</v>
      </c>
      <c r="C406" s="26" t="s">
        <v>597</v>
      </c>
    </row>
    <row r="407" spans="1:3" ht="15.75" customHeight="1" x14ac:dyDescent="0.25">
      <c r="A407" s="24">
        <v>3263</v>
      </c>
      <c r="B407" s="25" t="s">
        <v>60</v>
      </c>
      <c r="C407" s="26" t="s">
        <v>598</v>
      </c>
    </row>
    <row r="408" spans="1:3" ht="15.75" customHeight="1" x14ac:dyDescent="0.25">
      <c r="A408" s="24">
        <v>3286</v>
      </c>
      <c r="B408" s="25" t="s">
        <v>60</v>
      </c>
      <c r="C408" s="26" t="s">
        <v>599</v>
      </c>
    </row>
    <row r="409" spans="1:3" ht="15.75" customHeight="1" x14ac:dyDescent="0.25">
      <c r="A409" s="24">
        <v>3294</v>
      </c>
      <c r="B409" s="25" t="s">
        <v>60</v>
      </c>
      <c r="C409" s="26" t="s">
        <v>600</v>
      </c>
    </row>
    <row r="410" spans="1:3" ht="15.75" customHeight="1" x14ac:dyDescent="0.25">
      <c r="A410" s="24">
        <v>3347</v>
      </c>
      <c r="B410" s="25" t="s">
        <v>60</v>
      </c>
      <c r="C410" s="26" t="s">
        <v>601</v>
      </c>
    </row>
    <row r="411" spans="1:3" ht="15.75" customHeight="1" x14ac:dyDescent="0.25">
      <c r="A411" s="24">
        <v>3355</v>
      </c>
      <c r="B411" s="25" t="s">
        <v>60</v>
      </c>
      <c r="C411" s="26" t="s">
        <v>602</v>
      </c>
    </row>
    <row r="412" spans="1:3" ht="15.75" customHeight="1" x14ac:dyDescent="0.25">
      <c r="A412" s="24">
        <v>3460</v>
      </c>
      <c r="B412" s="25" t="s">
        <v>60</v>
      </c>
      <c r="C412" s="26" t="s">
        <v>603</v>
      </c>
    </row>
    <row r="413" spans="1:3" ht="15.75" customHeight="1" x14ac:dyDescent="0.25">
      <c r="A413" s="24">
        <v>3467</v>
      </c>
      <c r="B413" s="25" t="s">
        <v>60</v>
      </c>
      <c r="C413" s="26" t="s">
        <v>604</v>
      </c>
    </row>
    <row r="414" spans="1:3" ht="15.75" customHeight="1" x14ac:dyDescent="0.25">
      <c r="A414" s="24">
        <v>11542</v>
      </c>
      <c r="B414" s="25" t="s">
        <v>60</v>
      </c>
      <c r="C414" s="26" t="s">
        <v>605</v>
      </c>
    </row>
    <row r="415" spans="1:3" ht="15.75" customHeight="1" x14ac:dyDescent="0.25">
      <c r="A415" s="24">
        <v>14182</v>
      </c>
      <c r="B415" s="25" t="s">
        <v>60</v>
      </c>
      <c r="C415" s="26" t="s">
        <v>606</v>
      </c>
    </row>
    <row r="416" spans="1:3" ht="15.75" customHeight="1" x14ac:dyDescent="0.25">
      <c r="A416" s="24">
        <v>14589</v>
      </c>
      <c r="B416" s="25" t="s">
        <v>60</v>
      </c>
      <c r="C416" s="26" t="s">
        <v>607</v>
      </c>
    </row>
    <row r="417" spans="1:3" ht="15.75" customHeight="1" x14ac:dyDescent="0.25">
      <c r="A417" s="24">
        <v>177292</v>
      </c>
      <c r="B417" s="25" t="s">
        <v>60</v>
      </c>
      <c r="C417" s="26" t="s">
        <v>608</v>
      </c>
    </row>
    <row r="418" spans="1:3" ht="15.75" customHeight="1" x14ac:dyDescent="0.25">
      <c r="A418" s="24">
        <v>177295</v>
      </c>
      <c r="B418" s="25" t="s">
        <v>60</v>
      </c>
      <c r="C418" s="26" t="s">
        <v>609</v>
      </c>
    </row>
    <row r="419" spans="1:3" ht="15.75" customHeight="1" x14ac:dyDescent="0.25">
      <c r="A419" s="24">
        <v>177301</v>
      </c>
      <c r="B419" s="25" t="s">
        <v>60</v>
      </c>
      <c r="C419" s="26" t="s">
        <v>610</v>
      </c>
    </row>
    <row r="420" spans="1:3" ht="15.75" customHeight="1" x14ac:dyDescent="0.25">
      <c r="A420" s="24">
        <v>177339</v>
      </c>
      <c r="B420" s="25" t="s">
        <v>60</v>
      </c>
      <c r="C420" s="26" t="s">
        <v>611</v>
      </c>
    </row>
    <row r="421" spans="1:3" ht="15.75" customHeight="1" x14ac:dyDescent="0.25">
      <c r="A421" s="24">
        <v>177708</v>
      </c>
      <c r="B421" s="25" t="s">
        <v>60</v>
      </c>
      <c r="C421" s="26" t="s">
        <v>612</v>
      </c>
    </row>
    <row r="422" spans="1:3" ht="15.75" customHeight="1" x14ac:dyDescent="0.25">
      <c r="A422" s="24">
        <v>178044</v>
      </c>
      <c r="B422" s="25" t="s">
        <v>60</v>
      </c>
      <c r="C422" s="26" t="s">
        <v>613</v>
      </c>
    </row>
    <row r="423" spans="1:3" ht="15.75" customHeight="1" x14ac:dyDescent="0.25">
      <c r="A423" s="24">
        <v>187596</v>
      </c>
      <c r="B423" s="25" t="s">
        <v>60</v>
      </c>
      <c r="C423" s="26" t="s">
        <v>614</v>
      </c>
    </row>
    <row r="424" spans="1:3" ht="15.75" customHeight="1" x14ac:dyDescent="0.25">
      <c r="A424" s="24">
        <v>223531</v>
      </c>
      <c r="B424" s="25" t="s">
        <v>60</v>
      </c>
      <c r="C424" s="26" t="s">
        <v>615</v>
      </c>
    </row>
    <row r="425" spans="1:3" ht="15.75" customHeight="1" x14ac:dyDescent="0.25">
      <c r="A425" s="24">
        <v>378230</v>
      </c>
      <c r="B425" s="25" t="s">
        <v>60</v>
      </c>
      <c r="C425" s="26" t="s">
        <v>616</v>
      </c>
    </row>
    <row r="426" spans="1:3" ht="15.75" customHeight="1" x14ac:dyDescent="0.25">
      <c r="A426" s="24">
        <v>419128</v>
      </c>
      <c r="B426" s="25" t="s">
        <v>60</v>
      </c>
      <c r="C426" s="26" t="s">
        <v>617</v>
      </c>
    </row>
    <row r="427" spans="1:3" ht="15.75" customHeight="1" x14ac:dyDescent="0.25">
      <c r="A427" s="24">
        <v>619836</v>
      </c>
      <c r="B427" s="25" t="s">
        <v>60</v>
      </c>
      <c r="C427" s="26" t="s">
        <v>618</v>
      </c>
    </row>
    <row r="428" spans="1:3" ht="15.75" customHeight="1" x14ac:dyDescent="0.25">
      <c r="A428" s="32">
        <v>859536</v>
      </c>
      <c r="B428" s="25" t="s">
        <v>60</v>
      </c>
      <c r="C428" s="40" t="s">
        <v>619</v>
      </c>
    </row>
    <row r="429" spans="1:3" ht="15.75" customHeight="1" x14ac:dyDescent="0.25">
      <c r="A429" s="24">
        <v>642968</v>
      </c>
      <c r="B429" s="25" t="s">
        <v>60</v>
      </c>
      <c r="C429" s="26" t="s">
        <v>1080</v>
      </c>
    </row>
    <row r="430" spans="1:3" ht="15.75" customHeight="1" x14ac:dyDescent="0.25">
      <c r="A430" s="24">
        <v>707143</v>
      </c>
      <c r="B430" s="25" t="s">
        <v>60</v>
      </c>
      <c r="C430" s="26" t="s">
        <v>620</v>
      </c>
    </row>
    <row r="431" spans="1:3" ht="15.75" customHeight="1" x14ac:dyDescent="0.25">
      <c r="A431" s="24">
        <v>728844</v>
      </c>
      <c r="B431" s="25" t="s">
        <v>60</v>
      </c>
      <c r="C431" s="26" t="s">
        <v>621</v>
      </c>
    </row>
    <row r="432" spans="1:3" ht="15.75" customHeight="1" x14ac:dyDescent="0.25">
      <c r="A432" s="24">
        <v>748240</v>
      </c>
      <c r="B432" s="25" t="s">
        <v>60</v>
      </c>
      <c r="C432" s="26" t="s">
        <v>622</v>
      </c>
    </row>
    <row r="433" spans="1:3" ht="15.75" customHeight="1" x14ac:dyDescent="0.25">
      <c r="A433" s="24">
        <v>782162</v>
      </c>
      <c r="B433" s="25" t="s">
        <v>60</v>
      </c>
      <c r="C433" s="26" t="s">
        <v>623</v>
      </c>
    </row>
    <row r="434" spans="1:3" ht="15.75" customHeight="1" x14ac:dyDescent="0.25">
      <c r="A434" s="24">
        <v>793110</v>
      </c>
      <c r="B434" s="25" t="s">
        <v>60</v>
      </c>
      <c r="C434" s="26" t="s">
        <v>624</v>
      </c>
    </row>
    <row r="435" spans="1:3" ht="15.75" customHeight="1" x14ac:dyDescent="0.25">
      <c r="A435" s="24">
        <v>829557</v>
      </c>
      <c r="B435" s="25" t="s">
        <v>60</v>
      </c>
      <c r="C435" s="40" t="s">
        <v>625</v>
      </c>
    </row>
    <row r="436" spans="1:3" ht="15.75" customHeight="1" x14ac:dyDescent="0.25">
      <c r="A436" s="24">
        <v>886403</v>
      </c>
      <c r="B436" s="25" t="s">
        <v>60</v>
      </c>
      <c r="C436" s="26" t="s">
        <v>626</v>
      </c>
    </row>
    <row r="437" spans="1:3" ht="15.75" customHeight="1" x14ac:dyDescent="0.25">
      <c r="A437" s="28">
        <v>9753</v>
      </c>
      <c r="B437" s="29" t="s">
        <v>60</v>
      </c>
      <c r="C437" s="30" t="s">
        <v>627</v>
      </c>
    </row>
    <row r="438" spans="1:3" ht="15.75" customHeight="1" x14ac:dyDescent="0.25">
      <c r="A438" s="28">
        <v>187885</v>
      </c>
      <c r="B438" s="29" t="s">
        <v>60</v>
      </c>
      <c r="C438" s="30" t="s">
        <v>628</v>
      </c>
    </row>
    <row r="439" spans="1:3" ht="15.75" customHeight="1" x14ac:dyDescent="0.25">
      <c r="A439" s="28">
        <v>254792</v>
      </c>
      <c r="B439" s="29" t="s">
        <v>60</v>
      </c>
      <c r="C439" s="30" t="s">
        <v>629</v>
      </c>
    </row>
    <row r="440" spans="1:3" ht="15.75" customHeight="1" x14ac:dyDescent="0.25">
      <c r="A440" s="28">
        <v>648866</v>
      </c>
      <c r="B440" s="29" t="s">
        <v>60</v>
      </c>
      <c r="C440" s="30" t="s">
        <v>630</v>
      </c>
    </row>
    <row r="441" spans="1:3" ht="15.75" customHeight="1" x14ac:dyDescent="0.25">
      <c r="A441" s="28">
        <v>709619</v>
      </c>
      <c r="B441" s="29" t="s">
        <v>60</v>
      </c>
      <c r="C441" s="30" t="s">
        <v>631</v>
      </c>
    </row>
    <row r="442" spans="1:3" ht="15.75" customHeight="1" x14ac:dyDescent="0.25">
      <c r="A442" s="28">
        <v>713842</v>
      </c>
      <c r="B442" s="29" t="s">
        <v>60</v>
      </c>
      <c r="C442" s="30" t="s">
        <v>632</v>
      </c>
    </row>
    <row r="443" spans="1:3" ht="15.75" customHeight="1" x14ac:dyDescent="0.25">
      <c r="A443" s="28">
        <v>726472</v>
      </c>
      <c r="B443" s="29" t="s">
        <v>60</v>
      </c>
      <c r="C443" s="30" t="s">
        <v>633</v>
      </c>
    </row>
    <row r="444" spans="1:3" ht="15.75" customHeight="1" x14ac:dyDescent="0.25">
      <c r="A444" s="28">
        <v>751858</v>
      </c>
      <c r="B444" s="29" t="s">
        <v>60</v>
      </c>
      <c r="C444" s="30" t="s">
        <v>634</v>
      </c>
    </row>
    <row r="445" spans="1:3" ht="15.75" customHeight="1" x14ac:dyDescent="0.25">
      <c r="A445" s="28">
        <v>751901</v>
      </c>
      <c r="B445" s="29" t="s">
        <v>60</v>
      </c>
      <c r="C445" s="30" t="s">
        <v>635</v>
      </c>
    </row>
    <row r="446" spans="1:3" ht="15.75" customHeight="1" x14ac:dyDescent="0.25">
      <c r="A446" s="28">
        <v>788976</v>
      </c>
      <c r="B446" s="29" t="s">
        <v>60</v>
      </c>
      <c r="C446" s="30" t="s">
        <v>636</v>
      </c>
    </row>
    <row r="447" spans="1:3" ht="15.75" customHeight="1" x14ac:dyDescent="0.25">
      <c r="A447" s="28">
        <v>791023</v>
      </c>
      <c r="B447" s="29" t="s">
        <v>60</v>
      </c>
      <c r="C447" s="30" t="s">
        <v>637</v>
      </c>
    </row>
    <row r="448" spans="1:3" ht="15.75" customHeight="1" x14ac:dyDescent="0.25">
      <c r="A448" s="28">
        <v>800646</v>
      </c>
      <c r="B448" s="29" t="s">
        <v>60</v>
      </c>
      <c r="C448" s="30" t="s">
        <v>638</v>
      </c>
    </row>
    <row r="449" spans="1:3" ht="15.75" customHeight="1" x14ac:dyDescent="0.25">
      <c r="A449" s="28">
        <v>803084</v>
      </c>
      <c r="B449" s="29" t="s">
        <v>60</v>
      </c>
      <c r="C449" s="30" t="s">
        <v>639</v>
      </c>
    </row>
    <row r="450" spans="1:3" ht="15.75" customHeight="1" x14ac:dyDescent="0.25">
      <c r="A450" s="28">
        <v>682634</v>
      </c>
      <c r="B450" s="29" t="s">
        <v>60</v>
      </c>
      <c r="C450" s="30" t="s">
        <v>640</v>
      </c>
    </row>
    <row r="451" spans="1:3" ht="15.75" customHeight="1" x14ac:dyDescent="0.25">
      <c r="A451" s="28">
        <v>809696</v>
      </c>
      <c r="B451" s="29" t="s">
        <v>60</v>
      </c>
      <c r="C451" s="30" t="s">
        <v>641</v>
      </c>
    </row>
    <row r="452" spans="1:3" ht="15.75" customHeight="1" x14ac:dyDescent="0.25">
      <c r="A452" s="28">
        <v>844250</v>
      </c>
      <c r="B452" s="29" t="s">
        <v>60</v>
      </c>
      <c r="C452" s="30" t="s">
        <v>642</v>
      </c>
    </row>
    <row r="453" spans="1:3" ht="15.75" customHeight="1" x14ac:dyDescent="0.25">
      <c r="A453" s="28">
        <v>690680</v>
      </c>
      <c r="B453" s="29" t="s">
        <v>60</v>
      </c>
      <c r="C453" s="30" t="s">
        <v>643</v>
      </c>
    </row>
    <row r="454" spans="1:3" ht="15.75" customHeight="1" x14ac:dyDescent="0.25">
      <c r="A454" s="24">
        <v>859965</v>
      </c>
      <c r="B454" s="25" t="s">
        <v>61</v>
      </c>
      <c r="C454" s="26" t="s">
        <v>644</v>
      </c>
    </row>
    <row r="455" spans="1:3" ht="15.75" customHeight="1" x14ac:dyDescent="0.25">
      <c r="A455" s="24">
        <v>177349</v>
      </c>
      <c r="B455" s="25" t="s">
        <v>61</v>
      </c>
      <c r="C455" s="26" t="s">
        <v>645</v>
      </c>
    </row>
    <row r="456" spans="1:3" ht="15.75" customHeight="1" x14ac:dyDescent="0.25">
      <c r="A456" s="24">
        <v>3200</v>
      </c>
      <c r="B456" s="25" t="s">
        <v>61</v>
      </c>
      <c r="C456" s="26" t="s">
        <v>646</v>
      </c>
    </row>
    <row r="457" spans="1:3" ht="15.75" customHeight="1" x14ac:dyDescent="0.25">
      <c r="A457" s="24">
        <v>3175</v>
      </c>
      <c r="B457" s="25" t="s">
        <v>61</v>
      </c>
      <c r="C457" s="26" t="s">
        <v>1081</v>
      </c>
    </row>
    <row r="458" spans="1:3" ht="15.75" customHeight="1" x14ac:dyDescent="0.25">
      <c r="A458" s="24">
        <v>3215</v>
      </c>
      <c r="B458" s="25" t="s">
        <v>61</v>
      </c>
      <c r="C458" s="26" t="s">
        <v>1082</v>
      </c>
    </row>
    <row r="459" spans="1:3" ht="15.75" customHeight="1" x14ac:dyDescent="0.25">
      <c r="A459" s="24">
        <v>177351</v>
      </c>
      <c r="B459" s="25" t="s">
        <v>61</v>
      </c>
      <c r="C459" s="26" t="s">
        <v>1083</v>
      </c>
    </row>
    <row r="460" spans="1:3" ht="15.75" customHeight="1" x14ac:dyDescent="0.25">
      <c r="A460" s="24">
        <v>177354</v>
      </c>
      <c r="B460" s="25" t="s">
        <v>61</v>
      </c>
      <c r="C460" s="26" t="s">
        <v>1084</v>
      </c>
    </row>
    <row r="461" spans="1:3" ht="15.75" customHeight="1" x14ac:dyDescent="0.25">
      <c r="A461" s="24">
        <v>2947</v>
      </c>
      <c r="B461" s="25" t="s">
        <v>61</v>
      </c>
      <c r="C461" s="26" t="s">
        <v>647</v>
      </c>
    </row>
    <row r="462" spans="1:3" ht="15.75" customHeight="1" x14ac:dyDescent="0.25">
      <c r="A462" s="24">
        <v>2961</v>
      </c>
      <c r="B462" s="25" t="s">
        <v>61</v>
      </c>
      <c r="C462" s="26" t="s">
        <v>648</v>
      </c>
    </row>
    <row r="463" spans="1:3" ht="15.75" customHeight="1" x14ac:dyDescent="0.25">
      <c r="A463" s="24">
        <v>2977</v>
      </c>
      <c r="B463" s="25" t="s">
        <v>61</v>
      </c>
      <c r="C463" s="26" t="s">
        <v>649</v>
      </c>
    </row>
    <row r="464" spans="1:3" ht="15.75" customHeight="1" x14ac:dyDescent="0.25">
      <c r="A464" s="24">
        <v>2993</v>
      </c>
      <c r="B464" s="25" t="s">
        <v>61</v>
      </c>
      <c r="C464" s="26" t="s">
        <v>650</v>
      </c>
    </row>
    <row r="465" spans="1:3" ht="15.75" customHeight="1" x14ac:dyDescent="0.25">
      <c r="A465" s="24">
        <v>3012</v>
      </c>
      <c r="B465" s="25" t="s">
        <v>61</v>
      </c>
      <c r="C465" s="26" t="s">
        <v>651</v>
      </c>
    </row>
    <row r="466" spans="1:3" ht="15.75" customHeight="1" x14ac:dyDescent="0.25">
      <c r="A466" s="24">
        <v>3025</v>
      </c>
      <c r="B466" s="25" t="s">
        <v>61</v>
      </c>
      <c r="C466" s="26" t="s">
        <v>652</v>
      </c>
    </row>
    <row r="467" spans="1:3" ht="15.75" customHeight="1" x14ac:dyDescent="0.25">
      <c r="A467" s="24">
        <v>3031</v>
      </c>
      <c r="B467" s="25" t="s">
        <v>61</v>
      </c>
      <c r="C467" s="26" t="s">
        <v>653</v>
      </c>
    </row>
    <row r="468" spans="1:3" ht="15.75" customHeight="1" x14ac:dyDescent="0.25">
      <c r="A468" s="24">
        <v>3048</v>
      </c>
      <c r="B468" s="25" t="s">
        <v>61</v>
      </c>
      <c r="C468" s="26" t="s">
        <v>654</v>
      </c>
    </row>
    <row r="469" spans="1:3" ht="15.75" customHeight="1" x14ac:dyDescent="0.25">
      <c r="A469" s="24">
        <v>3081</v>
      </c>
      <c r="B469" s="25" t="s">
        <v>61</v>
      </c>
      <c r="C469" s="26" t="s">
        <v>655</v>
      </c>
    </row>
    <row r="470" spans="1:3" ht="15.75" customHeight="1" x14ac:dyDescent="0.25">
      <c r="A470" s="24">
        <v>3177</v>
      </c>
      <c r="B470" s="25" t="s">
        <v>61</v>
      </c>
      <c r="C470" s="26" t="s">
        <v>656</v>
      </c>
    </row>
    <row r="471" spans="1:3" ht="15.75" customHeight="1" x14ac:dyDescent="0.25">
      <c r="A471" s="24">
        <v>3199</v>
      </c>
      <c r="B471" s="25" t="s">
        <v>61</v>
      </c>
      <c r="C471" s="26" t="s">
        <v>657</v>
      </c>
    </row>
    <row r="472" spans="1:3" ht="15.75" customHeight="1" x14ac:dyDescent="0.25">
      <c r="A472" s="24">
        <v>6724</v>
      </c>
      <c r="B472" s="25" t="s">
        <v>61</v>
      </c>
      <c r="C472" s="26" t="s">
        <v>658</v>
      </c>
    </row>
    <row r="473" spans="1:3" ht="15.75" customHeight="1" x14ac:dyDescent="0.25">
      <c r="A473" s="24">
        <v>7524</v>
      </c>
      <c r="B473" s="25" t="s">
        <v>61</v>
      </c>
      <c r="C473" s="26" t="s">
        <v>659</v>
      </c>
    </row>
    <row r="474" spans="1:3" ht="15.75" customHeight="1" x14ac:dyDescent="0.25">
      <c r="A474" s="24">
        <v>11701</v>
      </c>
      <c r="B474" s="25" t="s">
        <v>61</v>
      </c>
      <c r="C474" s="26" t="s">
        <v>660</v>
      </c>
    </row>
    <row r="475" spans="1:3" ht="15.75" customHeight="1" x14ac:dyDescent="0.25">
      <c r="A475" s="24">
        <v>101250</v>
      </c>
      <c r="B475" s="25" t="s">
        <v>61</v>
      </c>
      <c r="C475" s="26" t="s">
        <v>661</v>
      </c>
    </row>
    <row r="476" spans="1:3" ht="15.75" customHeight="1" x14ac:dyDescent="0.25">
      <c r="A476" s="24">
        <v>328638</v>
      </c>
      <c r="B476" s="25" t="s">
        <v>61</v>
      </c>
      <c r="C476" s="26" t="s">
        <v>662</v>
      </c>
    </row>
    <row r="477" spans="1:3" ht="15.75" customHeight="1" x14ac:dyDescent="0.25">
      <c r="A477" s="24">
        <v>353138</v>
      </c>
      <c r="B477" s="25" t="s">
        <v>61</v>
      </c>
      <c r="C477" s="26" t="s">
        <v>663</v>
      </c>
    </row>
    <row r="478" spans="1:3" ht="15.75" customHeight="1" x14ac:dyDescent="0.25">
      <c r="A478" s="24">
        <v>388329</v>
      </c>
      <c r="B478" s="25" t="s">
        <v>61</v>
      </c>
      <c r="C478" s="26" t="s">
        <v>664</v>
      </c>
    </row>
    <row r="479" spans="1:3" ht="15.75" customHeight="1" x14ac:dyDescent="0.25">
      <c r="A479" s="24">
        <v>673367</v>
      </c>
      <c r="B479" s="25" t="s">
        <v>61</v>
      </c>
      <c r="C479" s="26" t="s">
        <v>665</v>
      </c>
    </row>
    <row r="480" spans="1:3" ht="15.75" customHeight="1" x14ac:dyDescent="0.25">
      <c r="A480" s="24">
        <v>767641</v>
      </c>
      <c r="B480" s="25" t="s">
        <v>61</v>
      </c>
      <c r="C480" s="26" t="s">
        <v>666</v>
      </c>
    </row>
    <row r="481" spans="1:3" ht="15.75" customHeight="1" x14ac:dyDescent="0.25">
      <c r="A481" s="24">
        <v>781175</v>
      </c>
      <c r="B481" s="25" t="s">
        <v>61</v>
      </c>
      <c r="C481" s="26" t="s">
        <v>667</v>
      </c>
    </row>
    <row r="482" spans="1:3" ht="15.75" customHeight="1" x14ac:dyDescent="0.25">
      <c r="A482" s="28">
        <v>8174</v>
      </c>
      <c r="B482" s="29" t="s">
        <v>61</v>
      </c>
      <c r="C482" s="30" t="s">
        <v>668</v>
      </c>
    </row>
    <row r="483" spans="1:3" ht="15.75" customHeight="1" x14ac:dyDescent="0.25">
      <c r="A483" s="28">
        <v>11574</v>
      </c>
      <c r="B483" s="29" t="s">
        <v>61</v>
      </c>
      <c r="C483" s="30" t="s">
        <v>1085</v>
      </c>
    </row>
    <row r="484" spans="1:3" ht="15.75" customHeight="1" x14ac:dyDescent="0.25">
      <c r="A484" s="28">
        <v>177356</v>
      </c>
      <c r="B484" s="29" t="s">
        <v>61</v>
      </c>
      <c r="C484" s="30" t="s">
        <v>669</v>
      </c>
    </row>
    <row r="485" spans="1:3" ht="15.75" customHeight="1" x14ac:dyDescent="0.25">
      <c r="A485" s="28">
        <v>752048</v>
      </c>
      <c r="B485" s="29" t="s">
        <v>61</v>
      </c>
      <c r="C485" s="30" t="s">
        <v>670</v>
      </c>
    </row>
    <row r="486" spans="1:3" ht="15.75" customHeight="1" x14ac:dyDescent="0.25">
      <c r="A486" s="28">
        <v>815424</v>
      </c>
      <c r="B486" s="29" t="s">
        <v>61</v>
      </c>
      <c r="C486" s="30" t="s">
        <v>671</v>
      </c>
    </row>
    <row r="487" spans="1:3" ht="15.75" customHeight="1" x14ac:dyDescent="0.25">
      <c r="A487" s="28">
        <v>821612</v>
      </c>
      <c r="B487" s="29" t="s">
        <v>61</v>
      </c>
      <c r="C487" s="30" t="s">
        <v>672</v>
      </c>
    </row>
    <row r="488" spans="1:3" ht="15.75" customHeight="1" x14ac:dyDescent="0.25">
      <c r="A488" s="24">
        <v>1903</v>
      </c>
      <c r="B488" s="25" t="s">
        <v>62</v>
      </c>
      <c r="C488" s="26" t="s">
        <v>673</v>
      </c>
    </row>
    <row r="489" spans="1:3" ht="15.75" customHeight="1" x14ac:dyDescent="0.25">
      <c r="A489" s="24">
        <v>1915</v>
      </c>
      <c r="B489" s="25" t="s">
        <v>62</v>
      </c>
      <c r="C489" s="26" t="s">
        <v>674</v>
      </c>
    </row>
    <row r="490" spans="1:3" ht="15.75" customHeight="1" x14ac:dyDescent="0.25">
      <c r="A490" s="24">
        <v>1921</v>
      </c>
      <c r="B490" s="25" t="s">
        <v>62</v>
      </c>
      <c r="C490" s="26" t="s">
        <v>675</v>
      </c>
    </row>
    <row r="491" spans="1:3" ht="15.75" customHeight="1" x14ac:dyDescent="0.25">
      <c r="A491" s="24">
        <v>1933</v>
      </c>
      <c r="B491" s="25" t="s">
        <v>62</v>
      </c>
      <c r="C491" s="26" t="s">
        <v>676</v>
      </c>
    </row>
    <row r="492" spans="1:3" ht="15.75" customHeight="1" x14ac:dyDescent="0.25">
      <c r="A492" s="24">
        <v>1953</v>
      </c>
      <c r="B492" s="25" t="s">
        <v>62</v>
      </c>
      <c r="C492" s="26" t="s">
        <v>677</v>
      </c>
    </row>
    <row r="493" spans="1:3" ht="15.75" customHeight="1" x14ac:dyDescent="0.25">
      <c r="A493" s="24">
        <v>9748</v>
      </c>
      <c r="B493" s="25" t="s">
        <v>62</v>
      </c>
      <c r="C493" s="26" t="s">
        <v>678</v>
      </c>
    </row>
    <row r="494" spans="1:3" ht="15.75" customHeight="1" x14ac:dyDescent="0.25">
      <c r="A494" s="24">
        <v>100325</v>
      </c>
      <c r="B494" s="25" t="s">
        <v>62</v>
      </c>
      <c r="C494" s="26" t="s">
        <v>679</v>
      </c>
    </row>
    <row r="495" spans="1:3" ht="15.75" customHeight="1" x14ac:dyDescent="0.25">
      <c r="A495" s="24">
        <v>391975</v>
      </c>
      <c r="B495" s="25" t="s">
        <v>62</v>
      </c>
      <c r="C495" s="26" t="s">
        <v>680</v>
      </c>
    </row>
    <row r="496" spans="1:3" ht="15.75" customHeight="1" x14ac:dyDescent="0.25">
      <c r="A496" s="24">
        <v>731072</v>
      </c>
      <c r="B496" s="25" t="s">
        <v>62</v>
      </c>
      <c r="C496" s="26" t="s">
        <v>681</v>
      </c>
    </row>
    <row r="497" spans="1:3" ht="15.75" customHeight="1" x14ac:dyDescent="0.25">
      <c r="A497" s="28">
        <v>214514</v>
      </c>
      <c r="B497" s="29" t="s">
        <v>62</v>
      </c>
      <c r="C497" s="30" t="s">
        <v>682</v>
      </c>
    </row>
    <row r="498" spans="1:3" ht="15.75" customHeight="1" x14ac:dyDescent="0.25">
      <c r="A498" s="24">
        <v>401</v>
      </c>
      <c r="B498" s="25" t="s">
        <v>63</v>
      </c>
      <c r="C498" s="26" t="s">
        <v>683</v>
      </c>
    </row>
    <row r="499" spans="1:3" ht="15.75" customHeight="1" x14ac:dyDescent="0.25">
      <c r="A499" s="24">
        <v>372</v>
      </c>
      <c r="B499" s="25" t="s">
        <v>63</v>
      </c>
      <c r="C499" s="26" t="s">
        <v>684</v>
      </c>
    </row>
    <row r="500" spans="1:3" ht="15.75" customHeight="1" x14ac:dyDescent="0.25">
      <c r="A500" s="24">
        <v>14250</v>
      </c>
      <c r="B500" s="25" t="s">
        <v>63</v>
      </c>
      <c r="C500" s="26" t="s">
        <v>685</v>
      </c>
    </row>
    <row r="501" spans="1:3" ht="15.75" customHeight="1" x14ac:dyDescent="0.25">
      <c r="A501" s="24">
        <v>187919</v>
      </c>
      <c r="B501" s="25" t="s">
        <v>63</v>
      </c>
      <c r="C501" s="26" t="s">
        <v>686</v>
      </c>
    </row>
    <row r="502" spans="1:3" ht="15.75" customHeight="1" x14ac:dyDescent="0.25">
      <c r="A502" s="24">
        <v>280</v>
      </c>
      <c r="B502" s="25" t="s">
        <v>64</v>
      </c>
      <c r="C502" s="26" t="s">
        <v>687</v>
      </c>
    </row>
    <row r="503" spans="1:3" ht="15.75" customHeight="1" x14ac:dyDescent="0.25">
      <c r="A503" s="24">
        <v>260</v>
      </c>
      <c r="B503" s="25" t="s">
        <v>64</v>
      </c>
      <c r="C503" s="26" t="s">
        <v>688</v>
      </c>
    </row>
    <row r="504" spans="1:3" ht="15.75" customHeight="1" x14ac:dyDescent="0.25">
      <c r="A504" s="24">
        <v>651491</v>
      </c>
      <c r="B504" s="25" t="s">
        <v>64</v>
      </c>
      <c r="C504" s="26" t="s">
        <v>689</v>
      </c>
    </row>
    <row r="505" spans="1:3" ht="15.75" customHeight="1" x14ac:dyDescent="0.25">
      <c r="A505" s="28">
        <v>226334</v>
      </c>
      <c r="B505" s="29" t="s">
        <v>64</v>
      </c>
      <c r="C505" s="30" t="s">
        <v>690</v>
      </c>
    </row>
    <row r="506" spans="1:3" ht="15.75" customHeight="1" x14ac:dyDescent="0.25">
      <c r="A506" s="24">
        <v>2889</v>
      </c>
      <c r="B506" s="25" t="s">
        <v>65</v>
      </c>
      <c r="C506" s="26" t="s">
        <v>691</v>
      </c>
    </row>
    <row r="507" spans="1:3" ht="15.75" customHeight="1" x14ac:dyDescent="0.25">
      <c r="A507" s="24">
        <v>2895</v>
      </c>
      <c r="B507" s="25" t="s">
        <v>65</v>
      </c>
      <c r="C507" s="26" t="s">
        <v>692</v>
      </c>
    </row>
    <row r="508" spans="1:3" ht="15.75" customHeight="1" x14ac:dyDescent="0.25">
      <c r="A508" s="24">
        <v>2906</v>
      </c>
      <c r="B508" s="25" t="s">
        <v>65</v>
      </c>
      <c r="C508" s="26" t="s">
        <v>693</v>
      </c>
    </row>
    <row r="509" spans="1:3" ht="15.75" customHeight="1" x14ac:dyDescent="0.25">
      <c r="A509" s="24">
        <v>203380</v>
      </c>
      <c r="B509" s="25" t="s">
        <v>65</v>
      </c>
      <c r="C509" s="26" t="s">
        <v>694</v>
      </c>
    </row>
    <row r="510" spans="1:3" ht="15.75" customHeight="1" x14ac:dyDescent="0.25">
      <c r="A510" s="24">
        <v>835276</v>
      </c>
      <c r="B510" s="25" t="s">
        <v>65</v>
      </c>
      <c r="C510" s="26" t="s">
        <v>695</v>
      </c>
    </row>
    <row r="511" spans="1:3" ht="15.75" customHeight="1" x14ac:dyDescent="0.25">
      <c r="A511" s="24">
        <v>835277</v>
      </c>
      <c r="B511" s="25" t="s">
        <v>65</v>
      </c>
      <c r="C511" s="26" t="s">
        <v>696</v>
      </c>
    </row>
    <row r="512" spans="1:3" ht="15.75" customHeight="1" x14ac:dyDescent="0.25">
      <c r="A512" s="28">
        <v>204092</v>
      </c>
      <c r="B512" s="29" t="s">
        <v>65</v>
      </c>
      <c r="C512" s="30" t="s">
        <v>697</v>
      </c>
    </row>
    <row r="513" spans="1:3" ht="15.75" customHeight="1" x14ac:dyDescent="0.25">
      <c r="A513" s="24">
        <v>6433</v>
      </c>
      <c r="B513" s="25" t="s">
        <v>66</v>
      </c>
      <c r="C513" s="26" t="s">
        <v>698</v>
      </c>
    </row>
    <row r="514" spans="1:3" ht="15.75" customHeight="1" x14ac:dyDescent="0.25">
      <c r="A514" s="24">
        <v>2775</v>
      </c>
      <c r="B514" s="25" t="s">
        <v>66</v>
      </c>
      <c r="C514" s="26" t="s">
        <v>699</v>
      </c>
    </row>
    <row r="515" spans="1:3" ht="15.75" customHeight="1" x14ac:dyDescent="0.25">
      <c r="A515" s="24">
        <v>2796</v>
      </c>
      <c r="B515" s="25" t="s">
        <v>66</v>
      </c>
      <c r="C515" s="26" t="s">
        <v>700</v>
      </c>
    </row>
    <row r="516" spans="1:3" ht="15.75" customHeight="1" x14ac:dyDescent="0.25">
      <c r="A516" s="24">
        <v>2810</v>
      </c>
      <c r="B516" s="25" t="s">
        <v>66</v>
      </c>
      <c r="C516" s="26" t="s">
        <v>701</v>
      </c>
    </row>
    <row r="517" spans="1:3" ht="15.75" customHeight="1" x14ac:dyDescent="0.25">
      <c r="A517" s="24">
        <v>2817</v>
      </c>
      <c r="B517" s="25" t="s">
        <v>66</v>
      </c>
      <c r="C517" s="26" t="s">
        <v>702</v>
      </c>
    </row>
    <row r="518" spans="1:3" ht="15.75" customHeight="1" x14ac:dyDescent="0.25">
      <c r="A518" s="24">
        <v>2826</v>
      </c>
      <c r="B518" s="25" t="s">
        <v>66</v>
      </c>
      <c r="C518" s="26" t="s">
        <v>703</v>
      </c>
    </row>
    <row r="519" spans="1:3" ht="15.75" customHeight="1" x14ac:dyDescent="0.25">
      <c r="A519" s="24">
        <v>2829</v>
      </c>
      <c r="B519" s="25" t="s">
        <v>66</v>
      </c>
      <c r="C519" s="26" t="s">
        <v>704</v>
      </c>
    </row>
    <row r="520" spans="1:3" ht="15.75" customHeight="1" x14ac:dyDescent="0.25">
      <c r="A520" s="24">
        <v>2846</v>
      </c>
      <c r="B520" s="25" t="s">
        <v>66</v>
      </c>
      <c r="C520" s="26" t="s">
        <v>705</v>
      </c>
    </row>
    <row r="521" spans="1:3" ht="15.75" customHeight="1" x14ac:dyDescent="0.25">
      <c r="A521" s="24">
        <v>2854</v>
      </c>
      <c r="B521" s="25" t="s">
        <v>66</v>
      </c>
      <c r="C521" s="26" t="s">
        <v>706</v>
      </c>
    </row>
    <row r="522" spans="1:3" ht="15.75" customHeight="1" x14ac:dyDescent="0.25">
      <c r="A522" s="24">
        <v>6720</v>
      </c>
      <c r="B522" s="25" t="s">
        <v>66</v>
      </c>
      <c r="C522" s="26" t="s">
        <v>707</v>
      </c>
    </row>
    <row r="523" spans="1:3" ht="15.75" customHeight="1" x14ac:dyDescent="0.25">
      <c r="A523" s="24">
        <v>196572</v>
      </c>
      <c r="B523" s="25" t="s">
        <v>66</v>
      </c>
      <c r="C523" s="26" t="s">
        <v>708</v>
      </c>
    </row>
    <row r="524" spans="1:3" ht="15.75" customHeight="1" x14ac:dyDescent="0.25">
      <c r="A524" s="28">
        <v>208896</v>
      </c>
      <c r="B524" s="29" t="s">
        <v>66</v>
      </c>
      <c r="C524" s="30" t="s">
        <v>709</v>
      </c>
    </row>
    <row r="525" spans="1:3" ht="15.75" customHeight="1" x14ac:dyDescent="0.25">
      <c r="A525" s="24">
        <v>647972</v>
      </c>
      <c r="B525" s="25" t="s">
        <v>67</v>
      </c>
      <c r="C525" s="26" t="s">
        <v>1086</v>
      </c>
    </row>
    <row r="526" spans="1:3" ht="15.75" customHeight="1" x14ac:dyDescent="0.25">
      <c r="A526" s="24">
        <v>2670</v>
      </c>
      <c r="B526" s="25" t="s">
        <v>67</v>
      </c>
      <c r="C526" s="26" t="s">
        <v>710</v>
      </c>
    </row>
    <row r="527" spans="1:3" ht="15.75" customHeight="1" x14ac:dyDescent="0.25">
      <c r="A527" s="24">
        <v>2675</v>
      </c>
      <c r="B527" s="25" t="s">
        <v>67</v>
      </c>
      <c r="C527" s="26" t="s">
        <v>711</v>
      </c>
    </row>
    <row r="528" spans="1:3" ht="15.75" customHeight="1" x14ac:dyDescent="0.25">
      <c r="A528" s="24">
        <v>2705</v>
      </c>
      <c r="B528" s="25" t="s">
        <v>67</v>
      </c>
      <c r="C528" s="26" t="s">
        <v>712</v>
      </c>
    </row>
    <row r="529" spans="1:3" ht="15.75" customHeight="1" x14ac:dyDescent="0.25">
      <c r="A529" s="24">
        <v>2740</v>
      </c>
      <c r="B529" s="25" t="s">
        <v>67</v>
      </c>
      <c r="C529" s="26" t="s">
        <v>713</v>
      </c>
    </row>
    <row r="530" spans="1:3" ht="15.75" customHeight="1" x14ac:dyDescent="0.25">
      <c r="A530" s="24">
        <v>2746</v>
      </c>
      <c r="B530" s="25" t="s">
        <v>67</v>
      </c>
      <c r="C530" s="26" t="s">
        <v>714</v>
      </c>
    </row>
    <row r="531" spans="1:3" ht="15.75" customHeight="1" x14ac:dyDescent="0.25">
      <c r="A531" s="24">
        <v>182523</v>
      </c>
      <c r="B531" s="25" t="s">
        <v>67</v>
      </c>
      <c r="C531" s="26" t="s">
        <v>715</v>
      </c>
    </row>
    <row r="532" spans="1:3" ht="15.75" customHeight="1" x14ac:dyDescent="0.25">
      <c r="A532" s="24">
        <v>188220</v>
      </c>
      <c r="B532" s="25" t="s">
        <v>67</v>
      </c>
      <c r="C532" s="26" t="s">
        <v>716</v>
      </c>
    </row>
    <row r="533" spans="1:3" ht="15.75" customHeight="1" x14ac:dyDescent="0.25">
      <c r="A533" s="24">
        <v>216305</v>
      </c>
      <c r="B533" s="25" t="s">
        <v>67</v>
      </c>
      <c r="C533" s="26" t="s">
        <v>717</v>
      </c>
    </row>
    <row r="534" spans="1:3" ht="15.75" customHeight="1" x14ac:dyDescent="0.25">
      <c r="A534" s="24">
        <v>646869</v>
      </c>
      <c r="B534" s="25" t="s">
        <v>67</v>
      </c>
      <c r="C534" s="26" t="s">
        <v>718</v>
      </c>
    </row>
    <row r="535" spans="1:3" ht="15.75" customHeight="1" x14ac:dyDescent="0.25">
      <c r="A535" s="24">
        <v>14313</v>
      </c>
      <c r="B535" s="25" t="s">
        <v>68</v>
      </c>
      <c r="C535" s="26" t="s">
        <v>719</v>
      </c>
    </row>
    <row r="536" spans="1:3" ht="15.75" customHeight="1" x14ac:dyDescent="0.25">
      <c r="A536" s="24">
        <v>835038</v>
      </c>
      <c r="B536" s="25" t="s">
        <v>68</v>
      </c>
      <c r="C536" s="26" t="s">
        <v>720</v>
      </c>
    </row>
    <row r="537" spans="1:3" ht="15.75" customHeight="1" x14ac:dyDescent="0.25">
      <c r="A537" s="28">
        <v>314178</v>
      </c>
      <c r="B537" s="29" t="s">
        <v>68</v>
      </c>
      <c r="C537" s="30" t="s">
        <v>721</v>
      </c>
    </row>
    <row r="538" spans="1:3" ht="15.75" customHeight="1" x14ac:dyDescent="0.25">
      <c r="A538" s="24">
        <v>2678</v>
      </c>
      <c r="B538" s="25" t="s">
        <v>69</v>
      </c>
      <c r="C538" s="26" t="s">
        <v>722</v>
      </c>
    </row>
    <row r="539" spans="1:3" ht="15.75" customHeight="1" x14ac:dyDescent="0.25">
      <c r="A539" s="24">
        <v>2632</v>
      </c>
      <c r="B539" s="25" t="s">
        <v>69</v>
      </c>
      <c r="C539" s="26" t="s">
        <v>723</v>
      </c>
    </row>
    <row r="540" spans="1:3" ht="15.75" customHeight="1" x14ac:dyDescent="0.25">
      <c r="A540" s="24">
        <v>2659</v>
      </c>
      <c r="B540" s="25" t="s">
        <v>69</v>
      </c>
      <c r="C540" s="26" t="s">
        <v>724</v>
      </c>
    </row>
    <row r="541" spans="1:3" ht="15.75" customHeight="1" x14ac:dyDescent="0.25">
      <c r="A541" s="24">
        <v>2689</v>
      </c>
      <c r="B541" s="25" t="s">
        <v>69</v>
      </c>
      <c r="C541" s="26" t="s">
        <v>725</v>
      </c>
    </row>
    <row r="542" spans="1:3" ht="15.75" customHeight="1" x14ac:dyDescent="0.25">
      <c r="A542" s="24">
        <v>9449</v>
      </c>
      <c r="B542" s="25" t="s">
        <v>69</v>
      </c>
      <c r="C542" s="26" t="s">
        <v>726</v>
      </c>
    </row>
    <row r="543" spans="1:3" ht="15.75" customHeight="1" x14ac:dyDescent="0.25">
      <c r="A543" s="28">
        <v>220486</v>
      </c>
      <c r="B543" s="29" t="s">
        <v>69</v>
      </c>
      <c r="C543" s="30" t="s">
        <v>727</v>
      </c>
    </row>
    <row r="544" spans="1:3" ht="15.75" customHeight="1" x14ac:dyDescent="0.25">
      <c r="A544" s="28">
        <v>752091</v>
      </c>
      <c r="B544" s="29" t="s">
        <v>69</v>
      </c>
      <c r="C544" s="30" t="s">
        <v>728</v>
      </c>
    </row>
    <row r="545" spans="1:3" ht="15.75" customHeight="1" x14ac:dyDescent="0.25">
      <c r="A545" s="24">
        <v>2640</v>
      </c>
      <c r="B545" s="25" t="s">
        <v>70</v>
      </c>
      <c r="C545" s="26" t="s">
        <v>729</v>
      </c>
    </row>
    <row r="546" spans="1:3" ht="15.75" customHeight="1" x14ac:dyDescent="0.25">
      <c r="A546" s="24">
        <v>2621</v>
      </c>
      <c r="B546" s="25" t="s">
        <v>70</v>
      </c>
      <c r="C546" s="26" t="s">
        <v>730</v>
      </c>
    </row>
    <row r="547" spans="1:3" ht="15.75" customHeight="1" x14ac:dyDescent="0.25">
      <c r="A547" s="24">
        <v>2592</v>
      </c>
      <c r="B547" s="25" t="s">
        <v>70</v>
      </c>
      <c r="C547" s="26" t="s">
        <v>731</v>
      </c>
    </row>
    <row r="548" spans="1:3" ht="15.75" customHeight="1" x14ac:dyDescent="0.25">
      <c r="A548" s="28">
        <v>188175</v>
      </c>
      <c r="B548" s="29" t="s">
        <v>70</v>
      </c>
      <c r="C548" s="30" t="s">
        <v>732</v>
      </c>
    </row>
    <row r="549" spans="1:3" ht="15.75" customHeight="1" x14ac:dyDescent="0.25">
      <c r="A549" s="24">
        <v>3942</v>
      </c>
      <c r="B549" s="25" t="s">
        <v>71</v>
      </c>
      <c r="C549" s="26" t="s">
        <v>733</v>
      </c>
    </row>
    <row r="550" spans="1:3" ht="15.75" customHeight="1" x14ac:dyDescent="0.25">
      <c r="A550" s="28">
        <v>203378</v>
      </c>
      <c r="B550" s="29" t="s">
        <v>71</v>
      </c>
      <c r="C550" s="30" t="s">
        <v>734</v>
      </c>
    </row>
    <row r="551" spans="1:3" ht="15.75" customHeight="1" x14ac:dyDescent="0.25">
      <c r="A551" s="24">
        <v>322025</v>
      </c>
      <c r="B551" s="25" t="s">
        <v>72</v>
      </c>
      <c r="C551" s="26" t="s">
        <v>1087</v>
      </c>
    </row>
    <row r="552" spans="1:3" ht="15.75" customHeight="1" x14ac:dyDescent="0.25">
      <c r="A552" s="24">
        <v>2559</v>
      </c>
      <c r="B552" s="25" t="s">
        <v>72</v>
      </c>
      <c r="C552" s="26" t="s">
        <v>735</v>
      </c>
    </row>
    <row r="553" spans="1:3" ht="15.75" customHeight="1" x14ac:dyDescent="0.25">
      <c r="A553" s="24">
        <v>2503</v>
      </c>
      <c r="B553" s="25" t="s">
        <v>72</v>
      </c>
      <c r="C553" s="26" t="s">
        <v>736</v>
      </c>
    </row>
    <row r="554" spans="1:3" ht="15.75" customHeight="1" x14ac:dyDescent="0.25">
      <c r="A554" s="24">
        <v>2515</v>
      </c>
      <c r="B554" s="25" t="s">
        <v>72</v>
      </c>
      <c r="C554" s="26" t="s">
        <v>737</v>
      </c>
    </row>
    <row r="555" spans="1:3" ht="15.75" customHeight="1" x14ac:dyDescent="0.25">
      <c r="A555" s="24">
        <v>2532</v>
      </c>
      <c r="B555" s="25" t="s">
        <v>72</v>
      </c>
      <c r="C555" s="26" t="s">
        <v>738</v>
      </c>
    </row>
    <row r="556" spans="1:3" ht="15.75" customHeight="1" x14ac:dyDescent="0.25">
      <c r="A556" s="24">
        <v>2597</v>
      </c>
      <c r="B556" s="25" t="s">
        <v>72</v>
      </c>
      <c r="C556" s="26" t="s">
        <v>739</v>
      </c>
    </row>
    <row r="557" spans="1:3" ht="15.75" customHeight="1" x14ac:dyDescent="0.25">
      <c r="A557" s="24">
        <v>14656</v>
      </c>
      <c r="B557" s="25" t="s">
        <v>72</v>
      </c>
      <c r="C557" s="26" t="s">
        <v>740</v>
      </c>
    </row>
    <row r="558" spans="1:3" ht="15.75" customHeight="1" x14ac:dyDescent="0.25">
      <c r="A558" s="24">
        <v>177423</v>
      </c>
      <c r="B558" s="25" t="s">
        <v>72</v>
      </c>
      <c r="C558" s="26" t="s">
        <v>741</v>
      </c>
    </row>
    <row r="559" spans="1:3" ht="15.75" customHeight="1" x14ac:dyDescent="0.25">
      <c r="A559" s="24">
        <v>300703</v>
      </c>
      <c r="B559" s="25" t="s">
        <v>72</v>
      </c>
      <c r="C559" s="26" t="s">
        <v>742</v>
      </c>
    </row>
    <row r="560" spans="1:3" ht="15.75" customHeight="1" x14ac:dyDescent="0.25">
      <c r="A560" s="24">
        <v>795260</v>
      </c>
      <c r="B560" s="25" t="s">
        <v>72</v>
      </c>
      <c r="C560" s="26" t="s">
        <v>743</v>
      </c>
    </row>
    <row r="561" spans="1:3" ht="15.75" customHeight="1" x14ac:dyDescent="0.25">
      <c r="A561" s="28">
        <v>14109</v>
      </c>
      <c r="B561" s="29" t="s">
        <v>72</v>
      </c>
      <c r="C561" s="30" t="s">
        <v>744</v>
      </c>
    </row>
    <row r="562" spans="1:3" ht="15.75" customHeight="1" x14ac:dyDescent="0.25">
      <c r="A562" s="28">
        <v>188117</v>
      </c>
      <c r="B562" s="29" t="s">
        <v>72</v>
      </c>
      <c r="C562" s="30" t="s">
        <v>745</v>
      </c>
    </row>
    <row r="563" spans="1:3" ht="15.75" customHeight="1" x14ac:dyDescent="0.25">
      <c r="A563" s="28">
        <v>320705</v>
      </c>
      <c r="B563" s="29" t="s">
        <v>72</v>
      </c>
      <c r="C563" s="30" t="s">
        <v>746</v>
      </c>
    </row>
    <row r="564" spans="1:3" ht="15.75" customHeight="1" x14ac:dyDescent="0.25">
      <c r="A564" s="28">
        <v>320706</v>
      </c>
      <c r="B564" s="29" t="s">
        <v>72</v>
      </c>
      <c r="C564" s="30" t="s">
        <v>747</v>
      </c>
    </row>
    <row r="565" spans="1:3" ht="15.75" customHeight="1" x14ac:dyDescent="0.25">
      <c r="A565" s="28">
        <v>811272</v>
      </c>
      <c r="B565" s="29" t="s">
        <v>72</v>
      </c>
      <c r="C565" s="30" t="s">
        <v>748</v>
      </c>
    </row>
    <row r="566" spans="1:3" ht="15.75" customHeight="1" x14ac:dyDescent="0.25">
      <c r="A566" s="24">
        <v>34975</v>
      </c>
      <c r="B566" s="25" t="s">
        <v>73</v>
      </c>
      <c r="C566" s="26" t="s">
        <v>749</v>
      </c>
    </row>
    <row r="567" spans="1:3" ht="15.75" customHeight="1" x14ac:dyDescent="0.25">
      <c r="A567" s="24">
        <v>38794</v>
      </c>
      <c r="B567" s="25" t="s">
        <v>73</v>
      </c>
      <c r="C567" s="26" t="s">
        <v>750</v>
      </c>
    </row>
    <row r="568" spans="1:3" ht="15.75" customHeight="1" x14ac:dyDescent="0.25">
      <c r="A568" s="24">
        <v>2297</v>
      </c>
      <c r="B568" s="25" t="s">
        <v>73</v>
      </c>
      <c r="C568" s="26" t="s">
        <v>751</v>
      </c>
    </row>
    <row r="569" spans="1:3" ht="15.75" customHeight="1" x14ac:dyDescent="0.25">
      <c r="A569" s="24">
        <v>2311</v>
      </c>
      <c r="B569" s="25" t="s">
        <v>73</v>
      </c>
      <c r="C569" s="26" t="s">
        <v>752</v>
      </c>
    </row>
    <row r="570" spans="1:3" ht="15.75" customHeight="1" x14ac:dyDescent="0.25">
      <c r="A570" s="24">
        <v>2318</v>
      </c>
      <c r="B570" s="25" t="s">
        <v>73</v>
      </c>
      <c r="C570" s="26" t="s">
        <v>753</v>
      </c>
    </row>
    <row r="571" spans="1:3" ht="15.75" customHeight="1" x14ac:dyDescent="0.25">
      <c r="A571" s="24">
        <v>2331</v>
      </c>
      <c r="B571" s="25" t="s">
        <v>73</v>
      </c>
      <c r="C571" s="26" t="s">
        <v>754</v>
      </c>
    </row>
    <row r="572" spans="1:3" ht="15.75" customHeight="1" x14ac:dyDescent="0.25">
      <c r="A572" s="24">
        <v>2342</v>
      </c>
      <c r="B572" s="25" t="s">
        <v>73</v>
      </c>
      <c r="C572" s="26" t="s">
        <v>755</v>
      </c>
    </row>
    <row r="573" spans="1:3" ht="15.75" customHeight="1" x14ac:dyDescent="0.25">
      <c r="A573" s="24">
        <v>2352</v>
      </c>
      <c r="B573" s="25" t="s">
        <v>73</v>
      </c>
      <c r="C573" s="26" t="s">
        <v>756</v>
      </c>
    </row>
    <row r="574" spans="1:3" ht="15.75" customHeight="1" x14ac:dyDescent="0.25">
      <c r="A574" s="24">
        <v>2360</v>
      </c>
      <c r="B574" s="25" t="s">
        <v>73</v>
      </c>
      <c r="C574" s="26" t="s">
        <v>757</v>
      </c>
    </row>
    <row r="575" spans="1:3" ht="15.75" customHeight="1" x14ac:dyDescent="0.25">
      <c r="A575" s="24">
        <v>2380</v>
      </c>
      <c r="B575" s="25" t="s">
        <v>73</v>
      </c>
      <c r="C575" s="26" t="s">
        <v>758</v>
      </c>
    </row>
    <row r="576" spans="1:3" ht="15.75" customHeight="1" x14ac:dyDescent="0.25">
      <c r="A576" s="24">
        <v>2396</v>
      </c>
      <c r="B576" s="25" t="s">
        <v>73</v>
      </c>
      <c r="C576" s="26" t="s">
        <v>759</v>
      </c>
    </row>
    <row r="577" spans="1:3" ht="15.75" customHeight="1" x14ac:dyDescent="0.25">
      <c r="A577" s="24">
        <v>2401</v>
      </c>
      <c r="B577" s="25" t="s">
        <v>73</v>
      </c>
      <c r="C577" s="26" t="s">
        <v>760</v>
      </c>
    </row>
    <row r="578" spans="1:3" ht="15.75" customHeight="1" x14ac:dyDescent="0.25">
      <c r="A578" s="24">
        <v>2408</v>
      </c>
      <c r="B578" s="25" t="s">
        <v>73</v>
      </c>
      <c r="C578" s="26" t="s">
        <v>761</v>
      </c>
    </row>
    <row r="579" spans="1:3" ht="15.75" customHeight="1" x14ac:dyDescent="0.25">
      <c r="A579" s="24">
        <v>2426</v>
      </c>
      <c r="B579" s="25" t="s">
        <v>73</v>
      </c>
      <c r="C579" s="26" t="s">
        <v>762</v>
      </c>
    </row>
    <row r="580" spans="1:3" ht="15.75" customHeight="1" x14ac:dyDescent="0.25">
      <c r="A580" s="24">
        <v>2455</v>
      </c>
      <c r="B580" s="25" t="s">
        <v>73</v>
      </c>
      <c r="C580" s="26" t="s">
        <v>763</v>
      </c>
    </row>
    <row r="581" spans="1:3" ht="15.75" customHeight="1" x14ac:dyDescent="0.25">
      <c r="A581" s="24">
        <v>2498</v>
      </c>
      <c r="B581" s="25" t="s">
        <v>73</v>
      </c>
      <c r="C581" s="26" t="s">
        <v>764</v>
      </c>
    </row>
    <row r="582" spans="1:3" ht="15.75" customHeight="1" x14ac:dyDescent="0.25">
      <c r="A582" s="24">
        <v>2499</v>
      </c>
      <c r="B582" s="25" t="s">
        <v>73</v>
      </c>
      <c r="C582" s="26" t="s">
        <v>765</v>
      </c>
    </row>
    <row r="583" spans="1:3" ht="15.75" customHeight="1" x14ac:dyDescent="0.25">
      <c r="A583" s="24">
        <v>6694</v>
      </c>
      <c r="B583" s="25" t="s">
        <v>73</v>
      </c>
      <c r="C583" s="26" t="s">
        <v>766</v>
      </c>
    </row>
    <row r="584" spans="1:3" ht="15.75" customHeight="1" x14ac:dyDescent="0.25">
      <c r="A584" s="24">
        <v>7022</v>
      </c>
      <c r="B584" s="25" t="s">
        <v>73</v>
      </c>
      <c r="C584" s="26" t="s">
        <v>767</v>
      </c>
    </row>
    <row r="585" spans="1:3" ht="15.75" customHeight="1" x14ac:dyDescent="0.25">
      <c r="A585" s="24">
        <v>11610</v>
      </c>
      <c r="B585" s="25" t="s">
        <v>73</v>
      </c>
      <c r="C585" s="26" t="s">
        <v>768</v>
      </c>
    </row>
    <row r="586" spans="1:3" ht="15.75" customHeight="1" x14ac:dyDescent="0.25">
      <c r="A586" s="24">
        <v>194293</v>
      </c>
      <c r="B586" s="25" t="s">
        <v>73</v>
      </c>
      <c r="C586" s="26" t="s">
        <v>769</v>
      </c>
    </row>
    <row r="587" spans="1:3" ht="15.75" customHeight="1" x14ac:dyDescent="0.25">
      <c r="A587" s="24">
        <v>343333</v>
      </c>
      <c r="B587" s="25" t="s">
        <v>73</v>
      </c>
      <c r="C587" s="26" t="s">
        <v>770</v>
      </c>
    </row>
    <row r="588" spans="1:3" ht="15.75" customHeight="1" x14ac:dyDescent="0.25">
      <c r="A588" s="28">
        <v>177450</v>
      </c>
      <c r="B588" s="29" t="s">
        <v>73</v>
      </c>
      <c r="C588" s="30" t="s">
        <v>771</v>
      </c>
    </row>
    <row r="589" spans="1:3" ht="15.75" customHeight="1" x14ac:dyDescent="0.25">
      <c r="A589" s="28">
        <v>324438</v>
      </c>
      <c r="B589" s="29" t="s">
        <v>73</v>
      </c>
      <c r="C589" s="30" t="s">
        <v>772</v>
      </c>
    </row>
    <row r="590" spans="1:3" ht="15.75" customHeight="1" x14ac:dyDescent="0.25">
      <c r="A590" s="28">
        <v>797619</v>
      </c>
      <c r="B590" s="29" t="s">
        <v>73</v>
      </c>
      <c r="C590" s="30" t="s">
        <v>773</v>
      </c>
    </row>
    <row r="591" spans="1:3" ht="15.75" customHeight="1" x14ac:dyDescent="0.25">
      <c r="A591" s="24">
        <v>177459</v>
      </c>
      <c r="B591" s="25" t="s">
        <v>74</v>
      </c>
      <c r="C591" s="26" t="s">
        <v>774</v>
      </c>
    </row>
    <row r="592" spans="1:3" ht="15.75" customHeight="1" x14ac:dyDescent="0.25">
      <c r="A592" s="24">
        <v>2224</v>
      </c>
      <c r="B592" s="25" t="s">
        <v>74</v>
      </c>
      <c r="C592" s="26" t="s">
        <v>775</v>
      </c>
    </row>
    <row r="593" spans="1:3" ht="15.75" customHeight="1" x14ac:dyDescent="0.25">
      <c r="A593" s="24">
        <v>2244</v>
      </c>
      <c r="B593" s="25" t="s">
        <v>74</v>
      </c>
      <c r="C593" s="26" t="s">
        <v>776</v>
      </c>
    </row>
    <row r="594" spans="1:3" ht="15.75" customHeight="1" x14ac:dyDescent="0.25">
      <c r="A594" s="24">
        <v>2262</v>
      </c>
      <c r="B594" s="25" t="s">
        <v>74</v>
      </c>
      <c r="C594" s="26" t="s">
        <v>777</v>
      </c>
    </row>
    <row r="595" spans="1:3" ht="15.75" customHeight="1" x14ac:dyDescent="0.25">
      <c r="A595" s="24">
        <v>2268</v>
      </c>
      <c r="B595" s="25" t="s">
        <v>74</v>
      </c>
      <c r="C595" s="26" t="s">
        <v>778</v>
      </c>
    </row>
    <row r="596" spans="1:3" ht="15.75" customHeight="1" x14ac:dyDescent="0.25">
      <c r="A596" s="24">
        <v>177460</v>
      </c>
      <c r="B596" s="25" t="s">
        <v>74</v>
      </c>
      <c r="C596" s="26" t="s">
        <v>779</v>
      </c>
    </row>
    <row r="597" spans="1:3" ht="15.75" customHeight="1" x14ac:dyDescent="0.25">
      <c r="A597" s="28">
        <v>183170</v>
      </c>
      <c r="B597" s="29" t="s">
        <v>74</v>
      </c>
      <c r="C597" s="30" t="s">
        <v>780</v>
      </c>
    </row>
    <row r="598" spans="1:3" ht="15.75" customHeight="1" x14ac:dyDescent="0.25">
      <c r="A598" s="28">
        <v>642803</v>
      </c>
      <c r="B598" s="29" t="s">
        <v>74</v>
      </c>
      <c r="C598" s="30" t="s">
        <v>781</v>
      </c>
    </row>
    <row r="599" spans="1:3" ht="15.75" customHeight="1" x14ac:dyDescent="0.25">
      <c r="A599" s="24">
        <v>2196</v>
      </c>
      <c r="B599" s="25" t="s">
        <v>75</v>
      </c>
      <c r="C599" s="26" t="s">
        <v>782</v>
      </c>
    </row>
    <row r="600" spans="1:3" ht="15.75" customHeight="1" x14ac:dyDescent="0.25">
      <c r="A600" s="24">
        <v>2145</v>
      </c>
      <c r="B600" s="25" t="s">
        <v>75</v>
      </c>
      <c r="C600" s="26" t="s">
        <v>783</v>
      </c>
    </row>
    <row r="601" spans="1:3" ht="15.75" customHeight="1" x14ac:dyDescent="0.25">
      <c r="A601" s="24">
        <v>2157</v>
      </c>
      <c r="B601" s="25" t="s">
        <v>75</v>
      </c>
      <c r="C601" s="26" t="s">
        <v>784</v>
      </c>
    </row>
    <row r="602" spans="1:3" ht="15.75" customHeight="1" x14ac:dyDescent="0.25">
      <c r="A602" s="24">
        <v>6685</v>
      </c>
      <c r="B602" s="25" t="s">
        <v>75</v>
      </c>
      <c r="C602" s="26" t="s">
        <v>785</v>
      </c>
    </row>
    <row r="603" spans="1:3" ht="15.75" customHeight="1" x14ac:dyDescent="0.25">
      <c r="A603" s="24">
        <v>8669</v>
      </c>
      <c r="B603" s="25" t="s">
        <v>75</v>
      </c>
      <c r="C603" s="26" t="s">
        <v>786</v>
      </c>
    </row>
    <row r="604" spans="1:3" ht="15.75" customHeight="1" x14ac:dyDescent="0.25">
      <c r="A604" s="24">
        <v>9740</v>
      </c>
      <c r="B604" s="25" t="s">
        <v>75</v>
      </c>
      <c r="C604" s="26" t="s">
        <v>787</v>
      </c>
    </row>
    <row r="605" spans="1:3" ht="15.75" customHeight="1" x14ac:dyDescent="0.25">
      <c r="A605" s="24">
        <v>12743</v>
      </c>
      <c r="B605" s="25" t="s">
        <v>75</v>
      </c>
      <c r="C605" s="26" t="s">
        <v>788</v>
      </c>
    </row>
    <row r="606" spans="1:3" ht="15.75" customHeight="1" x14ac:dyDescent="0.25">
      <c r="A606" s="24">
        <v>197847</v>
      </c>
      <c r="B606" s="25" t="s">
        <v>75</v>
      </c>
      <c r="C606" s="26" t="s">
        <v>789</v>
      </c>
    </row>
    <row r="607" spans="1:3" ht="15.75" customHeight="1" x14ac:dyDescent="0.25">
      <c r="A607" s="24">
        <v>319772</v>
      </c>
      <c r="B607" s="25" t="s">
        <v>75</v>
      </c>
      <c r="C607" s="26" t="s">
        <v>790</v>
      </c>
    </row>
    <row r="608" spans="1:3" ht="15.75" customHeight="1" x14ac:dyDescent="0.25">
      <c r="A608" s="24">
        <v>1987</v>
      </c>
      <c r="B608" s="25" t="s">
        <v>76</v>
      </c>
      <c r="C608" s="26" t="s">
        <v>791</v>
      </c>
    </row>
    <row r="609" spans="1:3" ht="15.75" customHeight="1" x14ac:dyDescent="0.25">
      <c r="A609" s="24">
        <v>1992</v>
      </c>
      <c r="B609" s="25" t="s">
        <v>76</v>
      </c>
      <c r="C609" s="26" t="s">
        <v>792</v>
      </c>
    </row>
    <row r="610" spans="1:3" ht="15.75" customHeight="1" x14ac:dyDescent="0.25">
      <c r="A610" s="24">
        <v>1999</v>
      </c>
      <c r="B610" s="25" t="s">
        <v>76</v>
      </c>
      <c r="C610" s="26" t="s">
        <v>793</v>
      </c>
    </row>
    <row r="611" spans="1:3" ht="15.75" customHeight="1" x14ac:dyDescent="0.25">
      <c r="A611" s="24">
        <v>2027</v>
      </c>
      <c r="B611" s="25" t="s">
        <v>76</v>
      </c>
      <c r="C611" s="26" t="s">
        <v>794</v>
      </c>
    </row>
    <row r="612" spans="1:3" ht="15.75" customHeight="1" x14ac:dyDescent="0.25">
      <c r="A612" s="24">
        <v>2034</v>
      </c>
      <c r="B612" s="25" t="s">
        <v>76</v>
      </c>
      <c r="C612" s="26" t="s">
        <v>795</v>
      </c>
    </row>
    <row r="613" spans="1:3" ht="15.75" customHeight="1" x14ac:dyDescent="0.25">
      <c r="A613" s="24">
        <v>2044</v>
      </c>
      <c r="B613" s="25" t="s">
        <v>76</v>
      </c>
      <c r="C613" s="26" t="s">
        <v>796</v>
      </c>
    </row>
    <row r="614" spans="1:3" ht="15.75" customHeight="1" x14ac:dyDescent="0.25">
      <c r="A614" s="24">
        <v>2054</v>
      </c>
      <c r="B614" s="25" t="s">
        <v>76</v>
      </c>
      <c r="C614" s="26" t="s">
        <v>797</v>
      </c>
    </row>
    <row r="615" spans="1:3" ht="15.75" customHeight="1" x14ac:dyDescent="0.25">
      <c r="A615" s="24">
        <v>2062</v>
      </c>
      <c r="B615" s="25" t="s">
        <v>76</v>
      </c>
      <c r="C615" s="26" t="s">
        <v>798</v>
      </c>
    </row>
    <row r="616" spans="1:3" ht="15.75" customHeight="1" x14ac:dyDescent="0.25">
      <c r="A616" s="24">
        <v>2075</v>
      </c>
      <c r="B616" s="25" t="s">
        <v>76</v>
      </c>
      <c r="C616" s="26" t="s">
        <v>799</v>
      </c>
    </row>
    <row r="617" spans="1:3" ht="15.75" customHeight="1" x14ac:dyDescent="0.25">
      <c r="A617" s="24">
        <v>2123</v>
      </c>
      <c r="B617" s="25" t="s">
        <v>76</v>
      </c>
      <c r="C617" s="26" t="s">
        <v>800</v>
      </c>
    </row>
    <row r="618" spans="1:3" ht="15.75" customHeight="1" x14ac:dyDescent="0.25">
      <c r="A618" s="24">
        <v>6679</v>
      </c>
      <c r="B618" s="25" t="s">
        <v>76</v>
      </c>
      <c r="C618" s="26" t="s">
        <v>801</v>
      </c>
    </row>
    <row r="619" spans="1:3" ht="15.75" customHeight="1" x14ac:dyDescent="0.25">
      <c r="A619" s="24">
        <v>6683</v>
      </c>
      <c r="B619" s="25" t="s">
        <v>76</v>
      </c>
      <c r="C619" s="26" t="s">
        <v>802</v>
      </c>
    </row>
    <row r="620" spans="1:3" ht="15.75" customHeight="1" x14ac:dyDescent="0.25">
      <c r="A620" s="24">
        <v>8949</v>
      </c>
      <c r="B620" s="25" t="s">
        <v>76</v>
      </c>
      <c r="C620" s="26" t="s">
        <v>803</v>
      </c>
    </row>
    <row r="621" spans="1:3" ht="15.75" customHeight="1" x14ac:dyDescent="0.25">
      <c r="A621" s="24">
        <v>177479</v>
      </c>
      <c r="B621" s="25" t="s">
        <v>76</v>
      </c>
      <c r="C621" s="26" t="s">
        <v>804</v>
      </c>
    </row>
    <row r="622" spans="1:3" ht="15.75" customHeight="1" x14ac:dyDescent="0.25">
      <c r="A622" s="24">
        <v>665361</v>
      </c>
      <c r="B622" s="25" t="s">
        <v>76</v>
      </c>
      <c r="C622" s="26" t="s">
        <v>805</v>
      </c>
    </row>
    <row r="623" spans="1:3" ht="15.75" customHeight="1" x14ac:dyDescent="0.25">
      <c r="A623" s="41">
        <v>177763</v>
      </c>
      <c r="B623" s="42" t="s">
        <v>76</v>
      </c>
      <c r="C623" s="34" t="s">
        <v>806</v>
      </c>
    </row>
    <row r="624" spans="1:3" ht="15.75" customHeight="1" x14ac:dyDescent="0.25">
      <c r="A624" s="41">
        <v>196630</v>
      </c>
      <c r="B624" s="42" t="s">
        <v>76</v>
      </c>
      <c r="C624" s="34" t="s">
        <v>807</v>
      </c>
    </row>
    <row r="625" spans="1:3" ht="15.75" customHeight="1" x14ac:dyDescent="0.25">
      <c r="A625" s="41">
        <v>319699</v>
      </c>
      <c r="B625" s="42" t="s">
        <v>76</v>
      </c>
      <c r="C625" s="34" t="s">
        <v>808</v>
      </c>
    </row>
    <row r="626" spans="1:3" ht="15.75" customHeight="1" x14ac:dyDescent="0.25">
      <c r="A626" s="41">
        <v>350512</v>
      </c>
      <c r="B626" s="42" t="s">
        <v>76</v>
      </c>
      <c r="C626" s="34" t="s">
        <v>809</v>
      </c>
    </row>
    <row r="627" spans="1:3" ht="15.75" customHeight="1" x14ac:dyDescent="0.25">
      <c r="A627" s="41">
        <v>616736</v>
      </c>
      <c r="B627" s="42" t="s">
        <v>76</v>
      </c>
      <c r="C627" s="34" t="s">
        <v>810</v>
      </c>
    </row>
    <row r="628" spans="1:3" ht="15.75" customHeight="1" x14ac:dyDescent="0.25">
      <c r="A628" s="24">
        <v>1840</v>
      </c>
      <c r="B628" s="25" t="s">
        <v>77</v>
      </c>
      <c r="C628" s="26" t="s">
        <v>811</v>
      </c>
    </row>
    <row r="629" spans="1:3" ht="15.75" customHeight="1" x14ac:dyDescent="0.25">
      <c r="A629" s="24">
        <v>1851</v>
      </c>
      <c r="B629" s="25" t="s">
        <v>77</v>
      </c>
      <c r="C629" s="26" t="s">
        <v>812</v>
      </c>
    </row>
    <row r="630" spans="1:3" ht="15.75" customHeight="1" x14ac:dyDescent="0.25">
      <c r="A630" s="24">
        <v>1868</v>
      </c>
      <c r="B630" s="25" t="s">
        <v>77</v>
      </c>
      <c r="C630" s="26" t="s">
        <v>813</v>
      </c>
    </row>
    <row r="631" spans="1:3" ht="15.75" customHeight="1" x14ac:dyDescent="0.25">
      <c r="A631" s="24">
        <v>1873</v>
      </c>
      <c r="B631" s="25" t="s">
        <v>77</v>
      </c>
      <c r="C631" s="26" t="s">
        <v>814</v>
      </c>
    </row>
    <row r="632" spans="1:3" ht="15.75" customHeight="1" x14ac:dyDescent="0.25">
      <c r="A632" s="24">
        <v>1889</v>
      </c>
      <c r="B632" s="25" t="s">
        <v>77</v>
      </c>
      <c r="C632" s="26" t="s">
        <v>815</v>
      </c>
    </row>
    <row r="633" spans="1:3" ht="15.75" customHeight="1" x14ac:dyDescent="0.25">
      <c r="A633" s="24">
        <v>188226</v>
      </c>
      <c r="B633" s="25" t="s">
        <v>77</v>
      </c>
      <c r="C633" s="26" t="s">
        <v>816</v>
      </c>
    </row>
    <row r="634" spans="1:3" ht="15.75" customHeight="1" x14ac:dyDescent="0.25">
      <c r="A634" s="24">
        <v>188227</v>
      </c>
      <c r="B634" s="25" t="s">
        <v>77</v>
      </c>
      <c r="C634" s="26" t="s">
        <v>817</v>
      </c>
    </row>
    <row r="635" spans="1:3" ht="15.75" customHeight="1" x14ac:dyDescent="0.25">
      <c r="A635" s="24">
        <v>188229</v>
      </c>
      <c r="B635" s="25" t="s">
        <v>77</v>
      </c>
      <c r="C635" s="26" t="s">
        <v>818</v>
      </c>
    </row>
    <row r="636" spans="1:3" ht="15.75" customHeight="1" x14ac:dyDescent="0.25">
      <c r="A636" s="24">
        <v>626942</v>
      </c>
      <c r="B636" s="25" t="s">
        <v>77</v>
      </c>
      <c r="C636" s="26" t="s">
        <v>819</v>
      </c>
    </row>
    <row r="637" spans="1:3" ht="15.75" customHeight="1" x14ac:dyDescent="0.25">
      <c r="A637" s="41">
        <v>197343</v>
      </c>
      <c r="B637" s="42" t="s">
        <v>77</v>
      </c>
      <c r="C637" s="34" t="s">
        <v>820</v>
      </c>
    </row>
    <row r="638" spans="1:3" ht="15.75" customHeight="1" x14ac:dyDescent="0.25">
      <c r="A638" s="41">
        <v>805879</v>
      </c>
      <c r="B638" s="42" t="s">
        <v>77</v>
      </c>
      <c r="C638" s="34" t="s">
        <v>821</v>
      </c>
    </row>
    <row r="639" spans="1:3" ht="15.75" customHeight="1" x14ac:dyDescent="0.25">
      <c r="A639" s="24">
        <v>896368</v>
      </c>
      <c r="B639" s="25" t="s">
        <v>78</v>
      </c>
      <c r="C639" s="26" t="s">
        <v>822</v>
      </c>
    </row>
    <row r="640" spans="1:3" ht="15.75" customHeight="1" x14ac:dyDescent="0.25">
      <c r="A640" s="24">
        <v>3476</v>
      </c>
      <c r="B640" s="25" t="s">
        <v>78</v>
      </c>
      <c r="C640" s="26" t="s">
        <v>823</v>
      </c>
    </row>
    <row r="641" spans="1:3" ht="15.75" customHeight="1" x14ac:dyDescent="0.25">
      <c r="A641" s="24">
        <v>3493</v>
      </c>
      <c r="B641" s="25" t="s">
        <v>78</v>
      </c>
      <c r="C641" s="26" t="s">
        <v>824</v>
      </c>
    </row>
    <row r="642" spans="1:3" ht="15.75" customHeight="1" x14ac:dyDescent="0.25">
      <c r="A642" s="24">
        <v>3498</v>
      </c>
      <c r="B642" s="25" t="s">
        <v>78</v>
      </c>
      <c r="C642" s="26" t="s">
        <v>825</v>
      </c>
    </row>
    <row r="643" spans="1:3" ht="15.75" customHeight="1" x14ac:dyDescent="0.25">
      <c r="A643" s="24">
        <v>3506</v>
      </c>
      <c r="B643" s="25" t="s">
        <v>78</v>
      </c>
      <c r="C643" s="26" t="s">
        <v>826</v>
      </c>
    </row>
    <row r="644" spans="1:3" ht="15.75" customHeight="1" x14ac:dyDescent="0.25">
      <c r="A644" s="24">
        <v>3520</v>
      </c>
      <c r="B644" s="25" t="s">
        <v>78</v>
      </c>
      <c r="C644" s="26" t="s">
        <v>827</v>
      </c>
    </row>
    <row r="645" spans="1:3" ht="15.75" customHeight="1" x14ac:dyDescent="0.25">
      <c r="A645" s="24">
        <v>3547</v>
      </c>
      <c r="B645" s="25" t="s">
        <v>78</v>
      </c>
      <c r="C645" s="26" t="s">
        <v>828</v>
      </c>
    </row>
    <row r="646" spans="1:3" ht="15.75" customHeight="1" x14ac:dyDescent="0.25">
      <c r="A646" s="24">
        <v>14183</v>
      </c>
      <c r="B646" s="25" t="s">
        <v>78</v>
      </c>
      <c r="C646" s="26" t="s">
        <v>829</v>
      </c>
    </row>
    <row r="647" spans="1:3" ht="15.75" customHeight="1" x14ac:dyDescent="0.25">
      <c r="A647" s="24">
        <v>176251</v>
      </c>
      <c r="B647" s="25" t="s">
        <v>78</v>
      </c>
      <c r="C647" s="26" t="s">
        <v>830</v>
      </c>
    </row>
    <row r="648" spans="1:3" ht="15.75" customHeight="1" x14ac:dyDescent="0.25">
      <c r="A648" s="24">
        <v>177279</v>
      </c>
      <c r="B648" s="25" t="s">
        <v>78</v>
      </c>
      <c r="C648" s="26" t="s">
        <v>831</v>
      </c>
    </row>
    <row r="649" spans="1:3" ht="15.75" customHeight="1" x14ac:dyDescent="0.25">
      <c r="A649" s="24">
        <v>183014</v>
      </c>
      <c r="B649" s="25" t="s">
        <v>78</v>
      </c>
      <c r="C649" s="26" t="s">
        <v>832</v>
      </c>
    </row>
    <row r="650" spans="1:3" ht="15.75" customHeight="1" x14ac:dyDescent="0.25">
      <c r="A650" s="41">
        <v>339489</v>
      </c>
      <c r="B650" s="42" t="s">
        <v>78</v>
      </c>
      <c r="C650" s="34" t="s">
        <v>833</v>
      </c>
    </row>
    <row r="651" spans="1:3" ht="15.75" customHeight="1" x14ac:dyDescent="0.25">
      <c r="A651" s="41">
        <v>40191</v>
      </c>
      <c r="B651" s="42" t="s">
        <v>78</v>
      </c>
      <c r="C651" s="34" t="s">
        <v>834</v>
      </c>
    </row>
    <row r="652" spans="1:3" ht="15.75" customHeight="1" x14ac:dyDescent="0.25">
      <c r="A652" s="24">
        <v>1825</v>
      </c>
      <c r="B652" s="25" t="s">
        <v>79</v>
      </c>
      <c r="C652" s="26" t="s">
        <v>835</v>
      </c>
    </row>
    <row r="653" spans="1:3" ht="15.75" customHeight="1" x14ac:dyDescent="0.25">
      <c r="A653" s="24">
        <v>1732</v>
      </c>
      <c r="B653" s="25" t="s">
        <v>79</v>
      </c>
      <c r="C653" s="26" t="s">
        <v>836</v>
      </c>
    </row>
    <row r="654" spans="1:3" ht="15.75" customHeight="1" x14ac:dyDescent="0.25">
      <c r="A654" s="24">
        <v>1740</v>
      </c>
      <c r="B654" s="25" t="s">
        <v>79</v>
      </c>
      <c r="C654" s="26" t="s">
        <v>837</v>
      </c>
    </row>
    <row r="655" spans="1:3" ht="15.75" customHeight="1" x14ac:dyDescent="0.25">
      <c r="A655" s="24">
        <v>1751</v>
      </c>
      <c r="B655" s="25" t="s">
        <v>79</v>
      </c>
      <c r="C655" s="26" t="s">
        <v>838</v>
      </c>
    </row>
    <row r="656" spans="1:3" ht="15.75" customHeight="1" x14ac:dyDescent="0.25">
      <c r="A656" s="24">
        <v>1759</v>
      </c>
      <c r="B656" s="25" t="s">
        <v>79</v>
      </c>
      <c r="C656" s="26" t="s">
        <v>839</v>
      </c>
    </row>
    <row r="657" spans="1:3" ht="15.75" customHeight="1" x14ac:dyDescent="0.25">
      <c r="A657" s="24">
        <v>1787</v>
      </c>
      <c r="B657" s="25" t="s">
        <v>79</v>
      </c>
      <c r="C657" s="26" t="s">
        <v>840</v>
      </c>
    </row>
    <row r="658" spans="1:3" ht="15.75" customHeight="1" x14ac:dyDescent="0.25">
      <c r="A658" s="24">
        <v>1798</v>
      </c>
      <c r="B658" s="25" t="s">
        <v>79</v>
      </c>
      <c r="C658" s="26" t="s">
        <v>841</v>
      </c>
    </row>
    <row r="659" spans="1:3" ht="15.75" customHeight="1" x14ac:dyDescent="0.25">
      <c r="A659" s="24">
        <v>1807</v>
      </c>
      <c r="B659" s="25" t="s">
        <v>79</v>
      </c>
      <c r="C659" s="26" t="s">
        <v>842</v>
      </c>
    </row>
    <row r="660" spans="1:3" ht="15.75" customHeight="1" x14ac:dyDescent="0.25">
      <c r="A660" s="24">
        <v>1810</v>
      </c>
      <c r="B660" s="25" t="s">
        <v>79</v>
      </c>
      <c r="C660" s="26" t="s">
        <v>843</v>
      </c>
    </row>
    <row r="661" spans="1:3" ht="15.75" customHeight="1" x14ac:dyDescent="0.25">
      <c r="A661" s="24">
        <v>177507</v>
      </c>
      <c r="B661" s="25" t="s">
        <v>79</v>
      </c>
      <c r="C661" s="26" t="s">
        <v>844</v>
      </c>
    </row>
    <row r="662" spans="1:3" ht="15.75" customHeight="1" x14ac:dyDescent="0.25">
      <c r="A662" s="24">
        <v>649125</v>
      </c>
      <c r="B662" s="25" t="s">
        <v>79</v>
      </c>
      <c r="C662" s="26" t="s">
        <v>845</v>
      </c>
    </row>
    <row r="663" spans="1:3" ht="15.75" customHeight="1" x14ac:dyDescent="0.25">
      <c r="A663" s="41">
        <v>214511</v>
      </c>
      <c r="B663" s="42" t="s">
        <v>79</v>
      </c>
      <c r="C663" s="34" t="s">
        <v>846</v>
      </c>
    </row>
    <row r="664" spans="1:3" ht="15.75" customHeight="1" x14ac:dyDescent="0.25">
      <c r="A664" s="41">
        <v>329594</v>
      </c>
      <c r="B664" s="42" t="s">
        <v>79</v>
      </c>
      <c r="C664" s="34" t="s">
        <v>847</v>
      </c>
    </row>
    <row r="665" spans="1:3" ht="15.75" customHeight="1" x14ac:dyDescent="0.25">
      <c r="A665" s="24">
        <v>1667</v>
      </c>
      <c r="B665" s="25" t="s">
        <v>80</v>
      </c>
      <c r="C665" s="26" t="s">
        <v>848</v>
      </c>
    </row>
    <row r="666" spans="1:3" ht="15.75" customHeight="1" x14ac:dyDescent="0.25">
      <c r="A666" s="24">
        <v>1687</v>
      </c>
      <c r="B666" s="25" t="s">
        <v>80</v>
      </c>
      <c r="C666" s="26" t="s">
        <v>849</v>
      </c>
    </row>
    <row r="667" spans="1:3" ht="15.75" customHeight="1" x14ac:dyDescent="0.25">
      <c r="A667" s="24">
        <v>1698</v>
      </c>
      <c r="B667" s="25" t="s">
        <v>80</v>
      </c>
      <c r="C667" s="26" t="s">
        <v>850</v>
      </c>
    </row>
    <row r="668" spans="1:3" ht="15.75" customHeight="1" x14ac:dyDescent="0.25">
      <c r="A668" s="24">
        <v>1702</v>
      </c>
      <c r="B668" s="25" t="s">
        <v>80</v>
      </c>
      <c r="C668" s="26" t="s">
        <v>851</v>
      </c>
    </row>
    <row r="669" spans="1:3" ht="15.75" customHeight="1" x14ac:dyDescent="0.25">
      <c r="A669" s="24">
        <v>1705</v>
      </c>
      <c r="B669" s="25" t="s">
        <v>80</v>
      </c>
      <c r="C669" s="26" t="s">
        <v>852</v>
      </c>
    </row>
    <row r="670" spans="1:3" ht="15.75" customHeight="1" x14ac:dyDescent="0.25">
      <c r="A670" s="24">
        <v>315616</v>
      </c>
      <c r="B670" s="25" t="s">
        <v>80</v>
      </c>
      <c r="C670" s="26" t="s">
        <v>853</v>
      </c>
    </row>
    <row r="671" spans="1:3" ht="15.75" customHeight="1" x14ac:dyDescent="0.25">
      <c r="A671" s="41">
        <v>187886</v>
      </c>
      <c r="B671" s="42" t="s">
        <v>80</v>
      </c>
      <c r="C671" s="34" t="s">
        <v>854</v>
      </c>
    </row>
    <row r="672" spans="1:3" ht="15.75" customHeight="1" x14ac:dyDescent="0.25">
      <c r="A672" s="24">
        <v>1638</v>
      </c>
      <c r="B672" s="25" t="s">
        <v>81</v>
      </c>
      <c r="C672" s="26" t="s">
        <v>855</v>
      </c>
    </row>
    <row r="673" spans="1:3" ht="15.75" customHeight="1" x14ac:dyDescent="0.25">
      <c r="A673" s="24">
        <v>1673</v>
      </c>
      <c r="B673" s="25" t="s">
        <v>81</v>
      </c>
      <c r="C673" s="26" t="s">
        <v>856</v>
      </c>
    </row>
    <row r="674" spans="1:3" ht="15.75" customHeight="1" x14ac:dyDescent="0.25">
      <c r="A674" s="24">
        <v>732936</v>
      </c>
      <c r="B674" s="25" t="s">
        <v>81</v>
      </c>
      <c r="C674" s="26" t="s">
        <v>857</v>
      </c>
    </row>
    <row r="675" spans="1:3" ht="15.75" customHeight="1" x14ac:dyDescent="0.25">
      <c r="A675" s="41">
        <v>14577</v>
      </c>
      <c r="B675" s="42" t="s">
        <v>81</v>
      </c>
      <c r="C675" s="34" t="s">
        <v>858</v>
      </c>
    </row>
    <row r="676" spans="1:3" ht="15.75" customHeight="1" x14ac:dyDescent="0.25">
      <c r="A676" s="24">
        <v>899453</v>
      </c>
      <c r="B676" s="25" t="s">
        <v>82</v>
      </c>
      <c r="C676" s="26" t="s">
        <v>1089</v>
      </c>
    </row>
    <row r="677" spans="1:3" ht="15.75" customHeight="1" x14ac:dyDescent="0.25">
      <c r="A677" s="24">
        <v>899454</v>
      </c>
      <c r="B677" s="25" t="s">
        <v>82</v>
      </c>
      <c r="C677" s="26" t="s">
        <v>1088</v>
      </c>
    </row>
    <row r="678" spans="1:3" ht="15.75" customHeight="1" x14ac:dyDescent="0.25">
      <c r="A678" s="24">
        <v>1591</v>
      </c>
      <c r="B678" s="25" t="s">
        <v>82</v>
      </c>
      <c r="C678" s="26" t="s">
        <v>859</v>
      </c>
    </row>
    <row r="679" spans="1:3" ht="15.75" customHeight="1" x14ac:dyDescent="0.25">
      <c r="A679" s="24">
        <v>195071</v>
      </c>
      <c r="B679" s="25" t="s">
        <v>82</v>
      </c>
      <c r="C679" s="26" t="s">
        <v>860</v>
      </c>
    </row>
    <row r="680" spans="1:3" ht="15.75" customHeight="1" x14ac:dyDescent="0.25">
      <c r="A680" s="24">
        <v>195074</v>
      </c>
      <c r="B680" s="25" t="s">
        <v>82</v>
      </c>
      <c r="C680" s="26" t="s">
        <v>861</v>
      </c>
    </row>
    <row r="681" spans="1:3" ht="15.75" customHeight="1" x14ac:dyDescent="0.25">
      <c r="A681" s="41">
        <v>214510</v>
      </c>
      <c r="B681" s="42" t="s">
        <v>82</v>
      </c>
      <c r="C681" s="34" t="s">
        <v>862</v>
      </c>
    </row>
    <row r="682" spans="1:3" ht="15.75" customHeight="1" x14ac:dyDescent="0.25">
      <c r="A682" s="24">
        <v>177530</v>
      </c>
      <c r="B682" s="25" t="s">
        <v>83</v>
      </c>
      <c r="C682" s="26" t="s">
        <v>863</v>
      </c>
    </row>
    <row r="683" spans="1:3" ht="15.75" customHeight="1" x14ac:dyDescent="0.25">
      <c r="A683" s="24">
        <v>1483</v>
      </c>
      <c r="B683" s="25" t="s">
        <v>83</v>
      </c>
      <c r="C683" s="26" t="s">
        <v>864</v>
      </c>
    </row>
    <row r="684" spans="1:3" ht="15.75" customHeight="1" x14ac:dyDescent="0.25">
      <c r="A684" s="24">
        <v>1527</v>
      </c>
      <c r="B684" s="25" t="s">
        <v>83</v>
      </c>
      <c r="C684" s="26" t="s">
        <v>865</v>
      </c>
    </row>
    <row r="685" spans="1:3" ht="15.75" customHeight="1" x14ac:dyDescent="0.25">
      <c r="A685" s="24">
        <v>1545</v>
      </c>
      <c r="B685" s="25" t="s">
        <v>83</v>
      </c>
      <c r="C685" s="26" t="s">
        <v>866</v>
      </c>
    </row>
    <row r="686" spans="1:3" ht="15.75" customHeight="1" x14ac:dyDescent="0.25">
      <c r="A686" s="24">
        <v>1550</v>
      </c>
      <c r="B686" s="25" t="s">
        <v>83</v>
      </c>
      <c r="C686" s="26" t="s">
        <v>867</v>
      </c>
    </row>
    <row r="687" spans="1:3" ht="15.75" customHeight="1" x14ac:dyDescent="0.25">
      <c r="A687" s="24">
        <v>1556</v>
      </c>
      <c r="B687" s="25" t="s">
        <v>83</v>
      </c>
      <c r="C687" s="26" t="s">
        <v>868</v>
      </c>
    </row>
    <row r="688" spans="1:3" ht="15.75" customHeight="1" x14ac:dyDescent="0.25">
      <c r="A688" s="24">
        <v>1572</v>
      </c>
      <c r="B688" s="25" t="s">
        <v>83</v>
      </c>
      <c r="C688" s="26" t="s">
        <v>869</v>
      </c>
    </row>
    <row r="689" spans="1:3" ht="15.75" customHeight="1" x14ac:dyDescent="0.25">
      <c r="A689" s="24">
        <v>9673</v>
      </c>
      <c r="B689" s="25" t="s">
        <v>83</v>
      </c>
      <c r="C689" s="26" t="s">
        <v>870</v>
      </c>
    </row>
    <row r="690" spans="1:3" ht="15.75" customHeight="1" x14ac:dyDescent="0.25">
      <c r="A690" s="24">
        <v>9674</v>
      </c>
      <c r="B690" s="25" t="s">
        <v>83</v>
      </c>
      <c r="C690" s="26" t="s">
        <v>871</v>
      </c>
    </row>
    <row r="691" spans="1:3" ht="15.75" customHeight="1" x14ac:dyDescent="0.25">
      <c r="A691" s="24">
        <v>9719</v>
      </c>
      <c r="B691" s="25" t="s">
        <v>83</v>
      </c>
      <c r="C691" s="26" t="s">
        <v>872</v>
      </c>
    </row>
    <row r="692" spans="1:3" ht="15.75" customHeight="1" x14ac:dyDescent="0.25">
      <c r="A692" s="24">
        <v>9752</v>
      </c>
      <c r="B692" s="25" t="s">
        <v>83</v>
      </c>
      <c r="C692" s="26" t="s">
        <v>873</v>
      </c>
    </row>
    <row r="693" spans="1:3" ht="15.75" customHeight="1" x14ac:dyDescent="0.25">
      <c r="A693" s="24">
        <v>686836</v>
      </c>
      <c r="B693" s="25" t="s">
        <v>83</v>
      </c>
      <c r="C693" s="26" t="s">
        <v>874</v>
      </c>
    </row>
    <row r="694" spans="1:3" ht="15.75" customHeight="1" x14ac:dyDescent="0.25">
      <c r="A694" s="41">
        <v>6660</v>
      </c>
      <c r="B694" s="42" t="s">
        <v>83</v>
      </c>
      <c r="C694" s="34" t="s">
        <v>875</v>
      </c>
    </row>
    <row r="695" spans="1:3" ht="15.75" customHeight="1" x14ac:dyDescent="0.25">
      <c r="A695" s="24">
        <v>6230</v>
      </c>
      <c r="B695" s="25" t="s">
        <v>84</v>
      </c>
      <c r="C695" s="26" t="s">
        <v>876</v>
      </c>
    </row>
    <row r="696" spans="1:3" ht="15.75" customHeight="1" x14ac:dyDescent="0.25">
      <c r="A696" s="24">
        <v>6275</v>
      </c>
      <c r="B696" s="25" t="s">
        <v>84</v>
      </c>
      <c r="C696" s="26" t="s">
        <v>877</v>
      </c>
    </row>
    <row r="697" spans="1:3" ht="15.75" customHeight="1" x14ac:dyDescent="0.25">
      <c r="A697" s="24">
        <v>6365</v>
      </c>
      <c r="B697" s="25" t="s">
        <v>84</v>
      </c>
      <c r="C697" s="26" t="s">
        <v>878</v>
      </c>
    </row>
    <row r="698" spans="1:3" ht="15.75" customHeight="1" x14ac:dyDescent="0.25">
      <c r="A698" s="24">
        <v>842069</v>
      </c>
      <c r="B698" s="25" t="s">
        <v>84</v>
      </c>
      <c r="C698" s="26" t="s">
        <v>879</v>
      </c>
    </row>
    <row r="699" spans="1:3" ht="15.75" customHeight="1" x14ac:dyDescent="0.25">
      <c r="A699" s="41">
        <v>208898</v>
      </c>
      <c r="B699" s="42" t="s">
        <v>84</v>
      </c>
      <c r="C699" s="34" t="s">
        <v>880</v>
      </c>
    </row>
    <row r="700" spans="1:3" ht="15.75" customHeight="1" x14ac:dyDescent="0.25">
      <c r="A700" s="41">
        <v>317809</v>
      </c>
      <c r="B700" s="42" t="s">
        <v>84</v>
      </c>
      <c r="C700" s="34" t="s">
        <v>881</v>
      </c>
    </row>
    <row r="701" spans="1:3" ht="15.75" customHeight="1" x14ac:dyDescent="0.25">
      <c r="A701" s="24">
        <v>299766</v>
      </c>
      <c r="B701" s="25" t="s">
        <v>85</v>
      </c>
      <c r="C701" s="26" t="s">
        <v>882</v>
      </c>
    </row>
    <row r="702" spans="1:3" ht="15.75" customHeight="1" x14ac:dyDescent="0.25">
      <c r="A702" s="24">
        <v>1437</v>
      </c>
      <c r="B702" s="25" t="s">
        <v>85</v>
      </c>
      <c r="C702" s="26" t="s">
        <v>883</v>
      </c>
    </row>
    <row r="703" spans="1:3" ht="15.75" customHeight="1" x14ac:dyDescent="0.25">
      <c r="A703" s="24">
        <v>1447</v>
      </c>
      <c r="B703" s="25" t="s">
        <v>85</v>
      </c>
      <c r="C703" s="26" t="s">
        <v>884</v>
      </c>
    </row>
    <row r="704" spans="1:3" ht="15.75" customHeight="1" x14ac:dyDescent="0.25">
      <c r="A704" s="24">
        <v>188230</v>
      </c>
      <c r="B704" s="25" t="s">
        <v>85</v>
      </c>
      <c r="C704" s="26" t="s">
        <v>885</v>
      </c>
    </row>
    <row r="705" spans="1:3" ht="15.75" customHeight="1" x14ac:dyDescent="0.25">
      <c r="A705" s="24">
        <v>402563</v>
      </c>
      <c r="B705" s="25" t="s">
        <v>85</v>
      </c>
      <c r="C705" s="26" t="s">
        <v>886</v>
      </c>
    </row>
    <row r="706" spans="1:3" ht="15.75" customHeight="1" x14ac:dyDescent="0.25">
      <c r="A706" s="24">
        <v>402565</v>
      </c>
      <c r="B706" s="25" t="s">
        <v>85</v>
      </c>
      <c r="C706" s="26" t="s">
        <v>887</v>
      </c>
    </row>
    <row r="707" spans="1:3" ht="15.75" customHeight="1" x14ac:dyDescent="0.25">
      <c r="A707" s="41">
        <v>214509</v>
      </c>
      <c r="B707" s="42" t="s">
        <v>85</v>
      </c>
      <c r="C707" s="34" t="s">
        <v>888</v>
      </c>
    </row>
    <row r="708" spans="1:3" ht="15.75" customHeight="1" x14ac:dyDescent="0.25">
      <c r="A708" s="24">
        <v>326972</v>
      </c>
      <c r="B708" s="25" t="s">
        <v>86</v>
      </c>
      <c r="C708" s="26" t="s">
        <v>889</v>
      </c>
    </row>
    <row r="709" spans="1:3" ht="15.75" customHeight="1" x14ac:dyDescent="0.25">
      <c r="A709" s="24">
        <v>13</v>
      </c>
      <c r="B709" s="25" t="s">
        <v>86</v>
      </c>
      <c r="C709" s="26" t="s">
        <v>890</v>
      </c>
    </row>
    <row r="710" spans="1:3" ht="15.75" customHeight="1" x14ac:dyDescent="0.25">
      <c r="A710" s="24">
        <v>1379</v>
      </c>
      <c r="B710" s="25" t="s">
        <v>86</v>
      </c>
      <c r="C710" s="26" t="s">
        <v>891</v>
      </c>
    </row>
    <row r="711" spans="1:3" ht="15.75" customHeight="1" x14ac:dyDescent="0.25">
      <c r="A711" s="24">
        <v>1385</v>
      </c>
      <c r="B711" s="25" t="s">
        <v>86</v>
      </c>
      <c r="C711" s="26" t="s">
        <v>892</v>
      </c>
    </row>
    <row r="712" spans="1:3" ht="15.75" customHeight="1" x14ac:dyDescent="0.25">
      <c r="A712" s="24">
        <v>8070</v>
      </c>
      <c r="B712" s="25" t="s">
        <v>86</v>
      </c>
      <c r="C712" s="26" t="s">
        <v>893</v>
      </c>
    </row>
    <row r="713" spans="1:3" ht="15.75" customHeight="1" x14ac:dyDescent="0.25">
      <c r="A713" s="24">
        <v>8987</v>
      </c>
      <c r="B713" s="25" t="s">
        <v>86</v>
      </c>
      <c r="C713" s="26" t="s">
        <v>894</v>
      </c>
    </row>
    <row r="714" spans="1:3" ht="15.75" customHeight="1" x14ac:dyDescent="0.25">
      <c r="A714" s="24">
        <v>11421</v>
      </c>
      <c r="B714" s="25" t="s">
        <v>86</v>
      </c>
      <c r="C714" s="26" t="s">
        <v>895</v>
      </c>
    </row>
    <row r="715" spans="1:3" ht="15.75" customHeight="1" x14ac:dyDescent="0.25">
      <c r="A715" s="24">
        <v>177550</v>
      </c>
      <c r="B715" s="25" t="s">
        <v>86</v>
      </c>
      <c r="C715" s="26" t="s">
        <v>896</v>
      </c>
    </row>
    <row r="716" spans="1:3" ht="15.75" customHeight="1" x14ac:dyDescent="0.25">
      <c r="A716" s="24">
        <v>177842</v>
      </c>
      <c r="B716" s="25" t="s">
        <v>86</v>
      </c>
      <c r="C716" s="26" t="s">
        <v>897</v>
      </c>
    </row>
    <row r="717" spans="1:3" ht="15.75" customHeight="1" x14ac:dyDescent="0.25">
      <c r="A717" s="24">
        <v>188234</v>
      </c>
      <c r="B717" s="25" t="s">
        <v>86</v>
      </c>
      <c r="C717" s="26" t="s">
        <v>898</v>
      </c>
    </row>
    <row r="718" spans="1:3" ht="15.75" customHeight="1" x14ac:dyDescent="0.25">
      <c r="A718" s="24">
        <v>188235</v>
      </c>
      <c r="B718" s="25" t="s">
        <v>86</v>
      </c>
      <c r="C718" s="26" t="s">
        <v>899</v>
      </c>
    </row>
    <row r="719" spans="1:3" ht="15.75" customHeight="1" x14ac:dyDescent="0.25">
      <c r="A719" s="24">
        <v>193793</v>
      </c>
      <c r="B719" s="25" t="s">
        <v>86</v>
      </c>
      <c r="C719" s="26" t="s">
        <v>900</v>
      </c>
    </row>
    <row r="720" spans="1:3" ht="15.75" customHeight="1" x14ac:dyDescent="0.25">
      <c r="A720" s="24">
        <v>451223</v>
      </c>
      <c r="B720" s="25" t="s">
        <v>86</v>
      </c>
      <c r="C720" s="26" t="s">
        <v>901</v>
      </c>
    </row>
    <row r="721" spans="1:3" ht="15.75" customHeight="1" x14ac:dyDescent="0.25">
      <c r="A721" s="24">
        <v>348984</v>
      </c>
      <c r="B721" s="25" t="s">
        <v>87</v>
      </c>
      <c r="C721" s="26" t="s">
        <v>902</v>
      </c>
    </row>
    <row r="722" spans="1:3" ht="15.75" customHeight="1" x14ac:dyDescent="0.25">
      <c r="A722" s="24">
        <v>1207</v>
      </c>
      <c r="B722" s="25" t="s">
        <v>87</v>
      </c>
      <c r="C722" s="26" t="s">
        <v>903</v>
      </c>
    </row>
    <row r="723" spans="1:3" ht="15.75" customHeight="1" x14ac:dyDescent="0.25">
      <c r="A723" s="24">
        <v>1238</v>
      </c>
      <c r="B723" s="25" t="s">
        <v>87</v>
      </c>
      <c r="C723" s="26" t="s">
        <v>904</v>
      </c>
    </row>
    <row r="724" spans="1:3" ht="15.75" customHeight="1" x14ac:dyDescent="0.25">
      <c r="A724" s="24">
        <v>1247</v>
      </c>
      <c r="B724" s="25" t="s">
        <v>87</v>
      </c>
      <c r="C724" s="26" t="s">
        <v>905</v>
      </c>
    </row>
    <row r="725" spans="1:3" ht="15.75" customHeight="1" x14ac:dyDescent="0.25">
      <c r="A725" s="24">
        <v>1257</v>
      </c>
      <c r="B725" s="25" t="s">
        <v>87</v>
      </c>
      <c r="C725" s="26" t="s">
        <v>906</v>
      </c>
    </row>
    <row r="726" spans="1:3" ht="15.75" customHeight="1" x14ac:dyDescent="0.25">
      <c r="A726" s="24">
        <v>1263</v>
      </c>
      <c r="B726" s="25" t="s">
        <v>87</v>
      </c>
      <c r="C726" s="26" t="s">
        <v>907</v>
      </c>
    </row>
    <row r="727" spans="1:3" ht="15.75" customHeight="1" x14ac:dyDescent="0.25">
      <c r="A727" s="24">
        <v>1290</v>
      </c>
      <c r="B727" s="25" t="s">
        <v>87</v>
      </c>
      <c r="C727" s="26" t="s">
        <v>908</v>
      </c>
    </row>
    <row r="728" spans="1:3" ht="15.75" customHeight="1" x14ac:dyDescent="0.25">
      <c r="A728" s="24">
        <v>1297</v>
      </c>
      <c r="B728" s="25" t="s">
        <v>87</v>
      </c>
      <c r="C728" s="26" t="s">
        <v>909</v>
      </c>
    </row>
    <row r="729" spans="1:3" ht="15.75" customHeight="1" x14ac:dyDescent="0.25">
      <c r="A729" s="24">
        <v>6647</v>
      </c>
      <c r="B729" s="25" t="s">
        <v>87</v>
      </c>
      <c r="C729" s="26" t="s">
        <v>910</v>
      </c>
    </row>
    <row r="730" spans="1:3" ht="15.75" customHeight="1" x14ac:dyDescent="0.25">
      <c r="A730" s="24">
        <v>6649</v>
      </c>
      <c r="B730" s="25" t="s">
        <v>87</v>
      </c>
      <c r="C730" s="26" t="s">
        <v>911</v>
      </c>
    </row>
    <row r="731" spans="1:3" ht="15.75" customHeight="1" x14ac:dyDescent="0.25">
      <c r="A731" s="24">
        <v>9745</v>
      </c>
      <c r="B731" s="25" t="s">
        <v>87</v>
      </c>
      <c r="C731" s="26" t="s">
        <v>912</v>
      </c>
    </row>
    <row r="732" spans="1:3" ht="15.75" customHeight="1" x14ac:dyDescent="0.25">
      <c r="A732" s="24">
        <v>14657</v>
      </c>
      <c r="B732" s="25" t="s">
        <v>87</v>
      </c>
      <c r="C732" s="26" t="s">
        <v>444</v>
      </c>
    </row>
    <row r="733" spans="1:3" ht="15.75" customHeight="1" x14ac:dyDescent="0.25">
      <c r="A733" s="24">
        <v>177571</v>
      </c>
      <c r="B733" s="25" t="s">
        <v>87</v>
      </c>
      <c r="C733" s="26" t="s">
        <v>913</v>
      </c>
    </row>
    <row r="734" spans="1:3" ht="15.75" customHeight="1" x14ac:dyDescent="0.25">
      <c r="A734" s="24">
        <v>335219</v>
      </c>
      <c r="B734" s="25" t="s">
        <v>87</v>
      </c>
      <c r="C734" s="26" t="s">
        <v>914</v>
      </c>
    </row>
    <row r="735" spans="1:3" ht="15.75" customHeight="1" x14ac:dyDescent="0.25">
      <c r="A735" s="24">
        <v>470250</v>
      </c>
      <c r="B735" s="25" t="s">
        <v>87</v>
      </c>
      <c r="C735" s="26" t="s">
        <v>915</v>
      </c>
    </row>
    <row r="736" spans="1:3" ht="15.75" customHeight="1" x14ac:dyDescent="0.25">
      <c r="A736" s="24">
        <v>470252</v>
      </c>
      <c r="B736" s="25" t="s">
        <v>87</v>
      </c>
      <c r="C736" s="26" t="s">
        <v>916</v>
      </c>
    </row>
    <row r="737" spans="1:3" ht="15.75" customHeight="1" x14ac:dyDescent="0.25">
      <c r="A737" s="24">
        <v>717189</v>
      </c>
      <c r="B737" s="25" t="s">
        <v>87</v>
      </c>
      <c r="C737" s="26" t="s">
        <v>917</v>
      </c>
    </row>
    <row r="738" spans="1:3" ht="15.75" customHeight="1" x14ac:dyDescent="0.25">
      <c r="A738" s="41">
        <v>310962</v>
      </c>
      <c r="B738" s="42" t="s">
        <v>87</v>
      </c>
      <c r="C738" s="34" t="s">
        <v>918</v>
      </c>
    </row>
    <row r="739" spans="1:3" ht="15.75" customHeight="1" x14ac:dyDescent="0.25">
      <c r="A739" s="41">
        <v>329593</v>
      </c>
      <c r="B739" s="42" t="s">
        <v>87</v>
      </c>
      <c r="C739" s="34" t="s">
        <v>919</v>
      </c>
    </row>
    <row r="740" spans="1:3" ht="15.75" customHeight="1" x14ac:dyDescent="0.25">
      <c r="A740" s="41">
        <v>668484</v>
      </c>
      <c r="B740" s="42" t="s">
        <v>87</v>
      </c>
      <c r="C740" s="34" t="s">
        <v>920</v>
      </c>
    </row>
    <row r="741" spans="1:3" ht="15.75" customHeight="1" x14ac:dyDescent="0.25">
      <c r="A741" s="24">
        <v>1221</v>
      </c>
      <c r="B741" s="25" t="s">
        <v>88</v>
      </c>
      <c r="C741" s="26" t="s">
        <v>921</v>
      </c>
    </row>
    <row r="742" spans="1:3" ht="15.75" customHeight="1" x14ac:dyDescent="0.25">
      <c r="A742" s="24">
        <v>9680</v>
      </c>
      <c r="B742" s="25" t="s">
        <v>88</v>
      </c>
      <c r="C742" s="26" t="s">
        <v>922</v>
      </c>
    </row>
    <row r="743" spans="1:3" ht="15.75" customHeight="1" x14ac:dyDescent="0.25">
      <c r="A743" s="24">
        <v>14607</v>
      </c>
      <c r="B743" s="25" t="s">
        <v>88</v>
      </c>
      <c r="C743" s="26" t="s">
        <v>923</v>
      </c>
    </row>
    <row r="744" spans="1:3" ht="15.75" customHeight="1" x14ac:dyDescent="0.25">
      <c r="A744" s="24">
        <v>188231</v>
      </c>
      <c r="B744" s="25" t="s">
        <v>88</v>
      </c>
      <c r="C744" s="26" t="s">
        <v>924</v>
      </c>
    </row>
    <row r="745" spans="1:3" ht="15.75" customHeight="1" x14ac:dyDescent="0.25">
      <c r="A745" s="24">
        <v>188233</v>
      </c>
      <c r="B745" s="25" t="s">
        <v>88</v>
      </c>
      <c r="C745" s="26" t="s">
        <v>925</v>
      </c>
    </row>
    <row r="746" spans="1:3" ht="15.75" customHeight="1" x14ac:dyDescent="0.25">
      <c r="A746" s="41">
        <v>220484</v>
      </c>
      <c r="B746" s="42" t="s">
        <v>88</v>
      </c>
      <c r="C746" s="34" t="s">
        <v>926</v>
      </c>
    </row>
    <row r="747" spans="1:3" ht="15.75" customHeight="1" x14ac:dyDescent="0.25">
      <c r="A747" s="24">
        <v>1144</v>
      </c>
      <c r="B747" s="25" t="s">
        <v>89</v>
      </c>
      <c r="C747" s="26" t="s">
        <v>927</v>
      </c>
    </row>
    <row r="748" spans="1:3" ht="15.75" customHeight="1" x14ac:dyDescent="0.25">
      <c r="A748" s="24">
        <v>1151</v>
      </c>
      <c r="B748" s="25" t="s">
        <v>89</v>
      </c>
      <c r="C748" s="26" t="s">
        <v>928</v>
      </c>
    </row>
    <row r="749" spans="1:3" ht="15.75" customHeight="1" x14ac:dyDescent="0.25">
      <c r="A749" s="24">
        <v>1168</v>
      </c>
      <c r="B749" s="25" t="s">
        <v>89</v>
      </c>
      <c r="C749" s="26" t="s">
        <v>929</v>
      </c>
    </row>
    <row r="750" spans="1:3" ht="15.75" customHeight="1" x14ac:dyDescent="0.25">
      <c r="A750" s="24">
        <v>6642</v>
      </c>
      <c r="B750" s="25" t="s">
        <v>89</v>
      </c>
      <c r="C750" s="26" t="s">
        <v>930</v>
      </c>
    </row>
    <row r="751" spans="1:3" ht="15.75" customHeight="1" x14ac:dyDescent="0.25">
      <c r="A751" s="24">
        <v>12603</v>
      </c>
      <c r="B751" s="25" t="s">
        <v>89</v>
      </c>
      <c r="C751" s="26" t="s">
        <v>931</v>
      </c>
    </row>
    <row r="752" spans="1:3" ht="15.75" customHeight="1" x14ac:dyDescent="0.25">
      <c r="A752" s="24">
        <v>177702</v>
      </c>
      <c r="B752" s="25" t="s">
        <v>89</v>
      </c>
      <c r="C752" s="26" t="s">
        <v>932</v>
      </c>
    </row>
    <row r="753" spans="1:3" ht="15.75" customHeight="1" x14ac:dyDescent="0.25">
      <c r="A753" s="41">
        <v>246105</v>
      </c>
      <c r="B753" s="42" t="s">
        <v>89</v>
      </c>
      <c r="C753" s="34" t="s">
        <v>933</v>
      </c>
    </row>
    <row r="754" spans="1:3" ht="15.75" customHeight="1" x14ac:dyDescent="0.25">
      <c r="A754" s="24">
        <v>1040</v>
      </c>
      <c r="B754" s="25" t="s">
        <v>90</v>
      </c>
      <c r="C754" s="26" t="s">
        <v>934</v>
      </c>
    </row>
    <row r="755" spans="1:3" ht="15.75" customHeight="1" x14ac:dyDescent="0.25">
      <c r="A755" s="24">
        <v>1047</v>
      </c>
      <c r="B755" s="25" t="s">
        <v>90</v>
      </c>
      <c r="C755" s="26" t="s">
        <v>935</v>
      </c>
    </row>
    <row r="756" spans="1:3" ht="15.75" customHeight="1" x14ac:dyDescent="0.25">
      <c r="A756" s="24">
        <v>1064</v>
      </c>
      <c r="B756" s="25" t="s">
        <v>90</v>
      </c>
      <c r="C756" s="26" t="s">
        <v>936</v>
      </c>
    </row>
    <row r="757" spans="1:3" ht="15.75" customHeight="1" x14ac:dyDescent="0.25">
      <c r="A757" s="24">
        <v>1070</v>
      </c>
      <c r="B757" s="25" t="s">
        <v>90</v>
      </c>
      <c r="C757" s="26" t="s">
        <v>937</v>
      </c>
    </row>
    <row r="758" spans="1:3" ht="15.75" customHeight="1" x14ac:dyDescent="0.25">
      <c r="A758" s="24">
        <v>1082</v>
      </c>
      <c r="B758" s="25" t="s">
        <v>90</v>
      </c>
      <c r="C758" s="26" t="s">
        <v>938</v>
      </c>
    </row>
    <row r="759" spans="1:3" ht="15.75" customHeight="1" x14ac:dyDescent="0.25">
      <c r="A759" s="24">
        <v>1095</v>
      </c>
      <c r="B759" s="25" t="s">
        <v>90</v>
      </c>
      <c r="C759" s="26" t="s">
        <v>939</v>
      </c>
    </row>
    <row r="760" spans="1:3" ht="15.75" customHeight="1" x14ac:dyDescent="0.25">
      <c r="A760" s="24">
        <v>1113</v>
      </c>
      <c r="B760" s="25" t="s">
        <v>90</v>
      </c>
      <c r="C760" s="26" t="s">
        <v>940</v>
      </c>
    </row>
    <row r="761" spans="1:3" ht="15.75" customHeight="1" x14ac:dyDescent="0.25">
      <c r="A761" s="24">
        <v>1128</v>
      </c>
      <c r="B761" s="25" t="s">
        <v>90</v>
      </c>
      <c r="C761" s="26" t="s">
        <v>941</v>
      </c>
    </row>
    <row r="762" spans="1:3" ht="15.75" customHeight="1" x14ac:dyDescent="0.25">
      <c r="A762" s="24">
        <v>41252</v>
      </c>
      <c r="B762" s="25" t="s">
        <v>90</v>
      </c>
      <c r="C762" s="26" t="s">
        <v>942</v>
      </c>
    </row>
    <row r="763" spans="1:3" ht="15.75" customHeight="1" x14ac:dyDescent="0.25">
      <c r="A763" s="24">
        <v>9067</v>
      </c>
      <c r="B763" s="25" t="s">
        <v>90</v>
      </c>
      <c r="C763" s="26" t="s">
        <v>943</v>
      </c>
    </row>
    <row r="764" spans="1:3" ht="15.75" customHeight="1" x14ac:dyDescent="0.25">
      <c r="A764" s="24">
        <v>223316</v>
      </c>
      <c r="B764" s="25" t="s">
        <v>90</v>
      </c>
      <c r="C764" s="26" t="s">
        <v>944</v>
      </c>
    </row>
    <row r="765" spans="1:3" ht="15.75" customHeight="1" x14ac:dyDescent="0.25">
      <c r="A765" s="24">
        <v>324085</v>
      </c>
      <c r="B765" s="25" t="s">
        <v>91</v>
      </c>
      <c r="C765" s="26" t="s">
        <v>945</v>
      </c>
    </row>
    <row r="766" spans="1:3" ht="15.75" customHeight="1" x14ac:dyDescent="0.25">
      <c r="A766" s="24">
        <v>666</v>
      </c>
      <c r="B766" s="25" t="s">
        <v>91</v>
      </c>
      <c r="C766" s="26" t="s">
        <v>946</v>
      </c>
    </row>
    <row r="767" spans="1:3" ht="15.75" customHeight="1" x14ac:dyDescent="0.25">
      <c r="A767" s="24">
        <v>671</v>
      </c>
      <c r="B767" s="25" t="s">
        <v>91</v>
      </c>
      <c r="C767" s="26" t="s">
        <v>947</v>
      </c>
    </row>
    <row r="768" spans="1:3" ht="15.75" customHeight="1" x14ac:dyDescent="0.25">
      <c r="A768" s="24">
        <v>684</v>
      </c>
      <c r="B768" s="25" t="s">
        <v>91</v>
      </c>
      <c r="C768" s="26" t="s">
        <v>948</v>
      </c>
    </row>
    <row r="769" spans="1:3" ht="15.75" customHeight="1" x14ac:dyDescent="0.25">
      <c r="A769" s="24">
        <v>695</v>
      </c>
      <c r="B769" s="25" t="s">
        <v>91</v>
      </c>
      <c r="C769" s="26" t="s">
        <v>949</v>
      </c>
    </row>
    <row r="770" spans="1:3" ht="15.75" customHeight="1" x14ac:dyDescent="0.25">
      <c r="A770" s="24">
        <v>709</v>
      </c>
      <c r="B770" s="25" t="s">
        <v>91</v>
      </c>
      <c r="C770" s="26" t="s">
        <v>950</v>
      </c>
    </row>
    <row r="771" spans="1:3" ht="15.75" customHeight="1" x14ac:dyDescent="0.25">
      <c r="A771" s="24">
        <v>713</v>
      </c>
      <c r="B771" s="25" t="s">
        <v>91</v>
      </c>
      <c r="C771" s="26" t="s">
        <v>951</v>
      </c>
    </row>
    <row r="772" spans="1:3" ht="15.75" customHeight="1" x14ac:dyDescent="0.25">
      <c r="A772" s="24">
        <v>7442</v>
      </c>
      <c r="B772" s="25" t="s">
        <v>91</v>
      </c>
      <c r="C772" s="26" t="s">
        <v>952</v>
      </c>
    </row>
    <row r="773" spans="1:3" ht="15.75" customHeight="1" x14ac:dyDescent="0.25">
      <c r="A773" s="24">
        <v>14107</v>
      </c>
      <c r="B773" s="25" t="s">
        <v>91</v>
      </c>
      <c r="C773" s="26" t="s">
        <v>953</v>
      </c>
    </row>
    <row r="774" spans="1:3" ht="15.75" customHeight="1" x14ac:dyDescent="0.25">
      <c r="A774" s="24">
        <v>177624</v>
      </c>
      <c r="B774" s="25" t="s">
        <v>91</v>
      </c>
      <c r="C774" s="26" t="s">
        <v>954</v>
      </c>
    </row>
    <row r="775" spans="1:3" ht="15.75" customHeight="1" x14ac:dyDescent="0.25">
      <c r="A775" s="24">
        <v>195482</v>
      </c>
      <c r="B775" s="25" t="s">
        <v>91</v>
      </c>
      <c r="C775" s="26" t="s">
        <v>955</v>
      </c>
    </row>
    <row r="776" spans="1:3" ht="15.75" customHeight="1" x14ac:dyDescent="0.25">
      <c r="A776" s="24">
        <v>346259</v>
      </c>
      <c r="B776" s="25" t="s">
        <v>91</v>
      </c>
      <c r="C776" s="26" t="s">
        <v>956</v>
      </c>
    </row>
    <row r="777" spans="1:3" ht="15.75" customHeight="1" x14ac:dyDescent="0.25">
      <c r="A777" s="24">
        <v>838222</v>
      </c>
      <c r="B777" s="25" t="s">
        <v>91</v>
      </c>
      <c r="C777" s="26" t="s">
        <v>957</v>
      </c>
    </row>
    <row r="778" spans="1:3" ht="15.75" customHeight="1" x14ac:dyDescent="0.25">
      <c r="A778" s="24">
        <v>883819</v>
      </c>
      <c r="B778" s="25" t="s">
        <v>91</v>
      </c>
      <c r="C778" s="26" t="s">
        <v>958</v>
      </c>
    </row>
    <row r="779" spans="1:3" ht="15.75" customHeight="1" x14ac:dyDescent="0.25">
      <c r="A779" s="41">
        <v>876087</v>
      </c>
      <c r="B779" s="42" t="s">
        <v>91</v>
      </c>
      <c r="C779" s="34" t="s">
        <v>959</v>
      </c>
    </row>
    <row r="780" spans="1:3" ht="15.75" customHeight="1" x14ac:dyDescent="0.25">
      <c r="A780" s="41">
        <v>762031</v>
      </c>
      <c r="B780" s="42" t="s">
        <v>91</v>
      </c>
      <c r="C780" s="34" t="s">
        <v>960</v>
      </c>
    </row>
    <row r="781" spans="1:3" ht="15.75" customHeight="1" x14ac:dyDescent="0.25">
      <c r="A781" s="24">
        <v>166</v>
      </c>
      <c r="B781" s="25" t="s">
        <v>92</v>
      </c>
      <c r="C781" s="26" t="s">
        <v>961</v>
      </c>
    </row>
    <row r="782" spans="1:3" ht="15.75" customHeight="1" x14ac:dyDescent="0.25">
      <c r="A782" s="24">
        <v>174</v>
      </c>
      <c r="B782" s="25" t="s">
        <v>92</v>
      </c>
      <c r="C782" s="26" t="s">
        <v>962</v>
      </c>
    </row>
    <row r="783" spans="1:3" ht="15.75" customHeight="1" x14ac:dyDescent="0.25">
      <c r="A783" s="24">
        <v>7205</v>
      </c>
      <c r="B783" s="25" t="s">
        <v>92</v>
      </c>
      <c r="C783" s="26" t="s">
        <v>963</v>
      </c>
    </row>
    <row r="784" spans="1:3" ht="15.75" customHeight="1" x14ac:dyDescent="0.25">
      <c r="A784" s="24">
        <v>8850</v>
      </c>
      <c r="B784" s="25" t="s">
        <v>92</v>
      </c>
      <c r="C784" s="26" t="s">
        <v>964</v>
      </c>
    </row>
    <row r="785" spans="1:3" ht="15.75" customHeight="1" x14ac:dyDescent="0.25">
      <c r="A785" s="24">
        <v>14678</v>
      </c>
      <c r="B785" s="25" t="s">
        <v>92</v>
      </c>
      <c r="C785" s="26" t="s">
        <v>965</v>
      </c>
    </row>
    <row r="786" spans="1:3" ht="15.75" customHeight="1" x14ac:dyDescent="0.25">
      <c r="A786" s="24">
        <v>22507</v>
      </c>
      <c r="B786" s="25" t="s">
        <v>92</v>
      </c>
      <c r="C786" s="26" t="s">
        <v>966</v>
      </c>
    </row>
    <row r="787" spans="1:3" ht="15.75" customHeight="1" x14ac:dyDescent="0.25">
      <c r="A787" s="24">
        <v>708335</v>
      </c>
      <c r="B787" s="25" t="s">
        <v>92</v>
      </c>
      <c r="C787" s="26" t="s">
        <v>967</v>
      </c>
    </row>
    <row r="788" spans="1:3" ht="15.75" customHeight="1" x14ac:dyDescent="0.25">
      <c r="A788" s="41">
        <v>329591</v>
      </c>
      <c r="B788" s="42" t="s">
        <v>92</v>
      </c>
      <c r="C788" s="34" t="s">
        <v>968</v>
      </c>
    </row>
    <row r="789" spans="1:3" ht="15.75" customHeight="1" x14ac:dyDescent="0.25">
      <c r="A789" s="41">
        <v>703294</v>
      </c>
      <c r="B789" s="42" t="s">
        <v>92</v>
      </c>
      <c r="C789" s="34" t="s">
        <v>969</v>
      </c>
    </row>
    <row r="790" spans="1:3" ht="15.75" customHeight="1" x14ac:dyDescent="0.25">
      <c r="A790" s="24">
        <v>977</v>
      </c>
      <c r="B790" s="25" t="s">
        <v>93</v>
      </c>
      <c r="C790" s="26" t="s">
        <v>970</v>
      </c>
    </row>
    <row r="791" spans="1:3" ht="15.75" customHeight="1" x14ac:dyDescent="0.25">
      <c r="A791" s="24">
        <v>982</v>
      </c>
      <c r="B791" s="25" t="s">
        <v>93</v>
      </c>
      <c r="C791" s="26" t="s">
        <v>971</v>
      </c>
    </row>
    <row r="792" spans="1:3" ht="15.75" customHeight="1" x14ac:dyDescent="0.25">
      <c r="A792" s="24">
        <v>999</v>
      </c>
      <c r="B792" s="25" t="s">
        <v>93</v>
      </c>
      <c r="C792" s="26" t="s">
        <v>972</v>
      </c>
    </row>
    <row r="793" spans="1:3" ht="15.75" customHeight="1" x14ac:dyDescent="0.25">
      <c r="A793" s="24">
        <v>1004</v>
      </c>
      <c r="B793" s="25" t="s">
        <v>93</v>
      </c>
      <c r="C793" s="26" t="s">
        <v>973</v>
      </c>
    </row>
    <row r="794" spans="1:3" ht="15.75" customHeight="1" x14ac:dyDescent="0.25">
      <c r="A794" s="24">
        <v>1034</v>
      </c>
      <c r="B794" s="25" t="s">
        <v>93</v>
      </c>
      <c r="C794" s="26" t="s">
        <v>974</v>
      </c>
    </row>
    <row r="795" spans="1:3" ht="15.75" customHeight="1" x14ac:dyDescent="0.25">
      <c r="A795" s="24">
        <v>1053</v>
      </c>
      <c r="B795" s="25" t="s">
        <v>93</v>
      </c>
      <c r="C795" s="26" t="s">
        <v>975</v>
      </c>
    </row>
    <row r="796" spans="1:3" ht="15.75" customHeight="1" x14ac:dyDescent="0.25">
      <c r="A796" s="24">
        <v>14617</v>
      </c>
      <c r="B796" s="25" t="s">
        <v>93</v>
      </c>
      <c r="C796" s="26" t="s">
        <v>976</v>
      </c>
    </row>
    <row r="797" spans="1:3" ht="15.75" customHeight="1" x14ac:dyDescent="0.25">
      <c r="A797" s="24">
        <v>175576</v>
      </c>
      <c r="B797" s="25" t="s">
        <v>93</v>
      </c>
      <c r="C797" s="26" t="s">
        <v>977</v>
      </c>
    </row>
    <row r="798" spans="1:3" ht="15.75" customHeight="1" x14ac:dyDescent="0.25">
      <c r="A798" s="24">
        <v>281535</v>
      </c>
      <c r="B798" s="25" t="s">
        <v>93</v>
      </c>
      <c r="C798" s="26" t="s">
        <v>978</v>
      </c>
    </row>
    <row r="799" spans="1:3" ht="15.75" customHeight="1" x14ac:dyDescent="0.25">
      <c r="A799" s="24">
        <v>782707</v>
      </c>
      <c r="B799" s="25" t="s">
        <v>93</v>
      </c>
      <c r="C799" s="26" t="s">
        <v>979</v>
      </c>
    </row>
    <row r="800" spans="1:3" ht="15.75" customHeight="1" x14ac:dyDescent="0.25">
      <c r="A800" s="24">
        <v>884386</v>
      </c>
      <c r="B800" s="25" t="s">
        <v>93</v>
      </c>
      <c r="C800" s="26" t="s">
        <v>980</v>
      </c>
    </row>
    <row r="801" spans="1:3" ht="15.75" customHeight="1" x14ac:dyDescent="0.25">
      <c r="A801" s="41">
        <v>281540</v>
      </c>
      <c r="B801" s="42" t="s">
        <v>93</v>
      </c>
      <c r="C801" s="34" t="s">
        <v>981</v>
      </c>
    </row>
    <row r="802" spans="1:3" ht="15.75" customHeight="1" x14ac:dyDescent="0.25">
      <c r="A802" s="41">
        <v>777137</v>
      </c>
      <c r="B802" s="42" t="s">
        <v>93</v>
      </c>
      <c r="C802" s="34" t="s">
        <v>982</v>
      </c>
    </row>
    <row r="803" spans="1:3" ht="15.75" customHeight="1" x14ac:dyDescent="0.25">
      <c r="A803" s="24">
        <v>29</v>
      </c>
      <c r="B803" s="25" t="s">
        <v>94</v>
      </c>
      <c r="C803" s="26" t="s">
        <v>983</v>
      </c>
    </row>
    <row r="804" spans="1:3" ht="15.75" customHeight="1" x14ac:dyDescent="0.25">
      <c r="A804" s="24">
        <v>892</v>
      </c>
      <c r="B804" s="25" t="s">
        <v>94</v>
      </c>
      <c r="C804" s="26" t="s">
        <v>984</v>
      </c>
    </row>
    <row r="805" spans="1:3" ht="15.75" customHeight="1" x14ac:dyDescent="0.25">
      <c r="A805" s="24">
        <v>906</v>
      </c>
      <c r="B805" s="25" t="s">
        <v>94</v>
      </c>
      <c r="C805" s="26" t="s">
        <v>985</v>
      </c>
    </row>
    <row r="806" spans="1:3" ht="15.75" customHeight="1" x14ac:dyDescent="0.25">
      <c r="A806" s="24">
        <v>922</v>
      </c>
      <c r="B806" s="25" t="s">
        <v>94</v>
      </c>
      <c r="C806" s="26" t="s">
        <v>986</v>
      </c>
    </row>
    <row r="807" spans="1:3" ht="15.75" customHeight="1" x14ac:dyDescent="0.25">
      <c r="A807" s="24">
        <v>950</v>
      </c>
      <c r="B807" s="25" t="s">
        <v>94</v>
      </c>
      <c r="C807" s="26" t="s">
        <v>987</v>
      </c>
    </row>
    <row r="808" spans="1:3" ht="15.75" customHeight="1" x14ac:dyDescent="0.25">
      <c r="A808" s="24">
        <v>986</v>
      </c>
      <c r="B808" s="25" t="s">
        <v>94</v>
      </c>
      <c r="C808" s="26" t="s">
        <v>988</v>
      </c>
    </row>
    <row r="809" spans="1:3" ht="15.75" customHeight="1" x14ac:dyDescent="0.25">
      <c r="A809" s="24">
        <v>334666</v>
      </c>
      <c r="B809" s="25" t="s">
        <v>94</v>
      </c>
      <c r="C809" s="26" t="s">
        <v>989</v>
      </c>
    </row>
    <row r="810" spans="1:3" ht="15.75" customHeight="1" x14ac:dyDescent="0.25">
      <c r="A810" s="24">
        <v>402185</v>
      </c>
      <c r="B810" s="25" t="s">
        <v>94</v>
      </c>
      <c r="C810" s="26" t="s">
        <v>990</v>
      </c>
    </row>
    <row r="811" spans="1:3" ht="15.75" customHeight="1" x14ac:dyDescent="0.25">
      <c r="A811" s="41">
        <v>175965</v>
      </c>
      <c r="B811" s="42" t="s">
        <v>94</v>
      </c>
      <c r="C811" s="34" t="s">
        <v>991</v>
      </c>
    </row>
    <row r="812" spans="1:3" ht="15.75" customHeight="1" x14ac:dyDescent="0.25">
      <c r="A812" s="24">
        <v>346059</v>
      </c>
      <c r="B812" s="25" t="s">
        <v>95</v>
      </c>
      <c r="C812" s="26" t="s">
        <v>1090</v>
      </c>
    </row>
    <row r="813" spans="1:3" ht="15.75" customHeight="1" x14ac:dyDescent="0.25">
      <c r="A813" s="24">
        <v>463372</v>
      </c>
      <c r="B813" s="25" t="s">
        <v>95</v>
      </c>
      <c r="C813" s="26" t="s">
        <v>992</v>
      </c>
    </row>
    <row r="814" spans="1:3" ht="15.75" customHeight="1" x14ac:dyDescent="0.25">
      <c r="A814" s="24">
        <v>770</v>
      </c>
      <c r="B814" s="25" t="s">
        <v>95</v>
      </c>
      <c r="C814" s="26" t="s">
        <v>993</v>
      </c>
    </row>
    <row r="815" spans="1:3" ht="15.75" customHeight="1" x14ac:dyDescent="0.25">
      <c r="A815" s="24">
        <v>775</v>
      </c>
      <c r="B815" s="25" t="s">
        <v>95</v>
      </c>
      <c r="C815" s="26" t="s">
        <v>994</v>
      </c>
    </row>
    <row r="816" spans="1:3" ht="15.75" customHeight="1" x14ac:dyDescent="0.25">
      <c r="A816" s="24">
        <v>800</v>
      </c>
      <c r="B816" s="25" t="s">
        <v>95</v>
      </c>
      <c r="C816" s="26" t="s">
        <v>995</v>
      </c>
    </row>
    <row r="817" spans="1:3" ht="15.75" customHeight="1" x14ac:dyDescent="0.25">
      <c r="A817" s="24">
        <v>812</v>
      </c>
      <c r="B817" s="25" t="s">
        <v>95</v>
      </c>
      <c r="C817" s="26" t="s">
        <v>996</v>
      </c>
    </row>
    <row r="818" spans="1:3" ht="15.75" customHeight="1" x14ac:dyDescent="0.25">
      <c r="A818" s="24">
        <v>883</v>
      </c>
      <c r="B818" s="25" t="s">
        <v>95</v>
      </c>
      <c r="C818" s="26" t="s">
        <v>997</v>
      </c>
    </row>
    <row r="819" spans="1:3" ht="15.75" customHeight="1" x14ac:dyDescent="0.25">
      <c r="A819" s="24">
        <v>9027</v>
      </c>
      <c r="B819" s="25" t="s">
        <v>95</v>
      </c>
      <c r="C819" s="26" t="s">
        <v>998</v>
      </c>
    </row>
    <row r="820" spans="1:3" ht="15.75" customHeight="1" x14ac:dyDescent="0.25">
      <c r="A820" s="24">
        <v>9603</v>
      </c>
      <c r="B820" s="25" t="s">
        <v>95</v>
      </c>
      <c r="C820" s="26" t="s">
        <v>999</v>
      </c>
    </row>
    <row r="821" spans="1:3" ht="15.75" customHeight="1" x14ac:dyDescent="0.25">
      <c r="A821" s="24">
        <v>14579</v>
      </c>
      <c r="B821" s="25" t="s">
        <v>95</v>
      </c>
      <c r="C821" s="26" t="s">
        <v>1000</v>
      </c>
    </row>
    <row r="822" spans="1:3" ht="15.75" customHeight="1" x14ac:dyDescent="0.25">
      <c r="A822" s="24">
        <v>177610</v>
      </c>
      <c r="B822" s="25" t="s">
        <v>95</v>
      </c>
      <c r="C822" s="26" t="s">
        <v>1001</v>
      </c>
    </row>
    <row r="823" spans="1:3" ht="15.75" customHeight="1" x14ac:dyDescent="0.25">
      <c r="A823" s="24">
        <v>443680</v>
      </c>
      <c r="B823" s="25" t="s">
        <v>95</v>
      </c>
      <c r="C823" s="26" t="s">
        <v>1002</v>
      </c>
    </row>
    <row r="824" spans="1:3" ht="15.75" customHeight="1" x14ac:dyDescent="0.25">
      <c r="A824" s="24">
        <v>730473</v>
      </c>
      <c r="B824" s="25" t="s">
        <v>95</v>
      </c>
      <c r="C824" s="26" t="s">
        <v>1003</v>
      </c>
    </row>
    <row r="825" spans="1:3" ht="15.75" customHeight="1" x14ac:dyDescent="0.25">
      <c r="A825" s="24">
        <v>783</v>
      </c>
      <c r="B825" s="25" t="s">
        <v>96</v>
      </c>
      <c r="C825" s="26" t="s">
        <v>1004</v>
      </c>
    </row>
    <row r="826" spans="1:3" ht="15.75" customHeight="1" x14ac:dyDescent="0.25">
      <c r="A826" s="41">
        <v>221371</v>
      </c>
      <c r="B826" s="42" t="s">
        <v>96</v>
      </c>
      <c r="C826" s="34" t="s">
        <v>1005</v>
      </c>
    </row>
    <row r="827" spans="1:3" ht="15.75" customHeight="1" x14ac:dyDescent="0.25">
      <c r="A827" s="24">
        <v>899455</v>
      </c>
      <c r="B827" s="25" t="s">
        <v>97</v>
      </c>
      <c r="C827" s="26" t="s">
        <v>1006</v>
      </c>
    </row>
    <row r="828" spans="1:3" ht="15.75" customHeight="1" x14ac:dyDescent="0.25">
      <c r="A828" s="24">
        <v>50</v>
      </c>
      <c r="B828" s="25" t="s">
        <v>97</v>
      </c>
      <c r="C828" s="26" t="s">
        <v>1007</v>
      </c>
    </row>
    <row r="829" spans="1:3" ht="15.75" customHeight="1" x14ac:dyDescent="0.25">
      <c r="A829" s="24">
        <v>619</v>
      </c>
      <c r="B829" s="25" t="s">
        <v>97</v>
      </c>
      <c r="C829" s="26" t="s">
        <v>1008</v>
      </c>
    </row>
    <row r="830" spans="1:3" ht="15.75" customHeight="1" x14ac:dyDescent="0.25">
      <c r="A830" s="24">
        <v>634</v>
      </c>
      <c r="B830" s="25" t="s">
        <v>97</v>
      </c>
      <c r="C830" s="26" t="s">
        <v>1009</v>
      </c>
    </row>
    <row r="831" spans="1:3" ht="15.75" customHeight="1" x14ac:dyDescent="0.25">
      <c r="A831" s="41">
        <v>220487</v>
      </c>
      <c r="B831" s="42" t="s">
        <v>97</v>
      </c>
      <c r="C831" s="34" t="s">
        <v>1010</v>
      </c>
    </row>
    <row r="832" spans="1:3" ht="15.75" customHeight="1" x14ac:dyDescent="0.25">
      <c r="A832" s="24">
        <v>416070</v>
      </c>
      <c r="B832" s="25" t="s">
        <v>98</v>
      </c>
      <c r="C832" s="26" t="s">
        <v>1011</v>
      </c>
    </row>
    <row r="833" spans="1:3" ht="15.75" customHeight="1" x14ac:dyDescent="0.25">
      <c r="A833" s="24">
        <v>47</v>
      </c>
      <c r="B833" s="25" t="s">
        <v>98</v>
      </c>
      <c r="C833" s="26" t="s">
        <v>1012</v>
      </c>
    </row>
    <row r="834" spans="1:3" ht="15.75" customHeight="1" x14ac:dyDescent="0.25">
      <c r="A834" s="24">
        <v>535</v>
      </c>
      <c r="B834" s="25" t="s">
        <v>98</v>
      </c>
      <c r="C834" s="26" t="s">
        <v>1013</v>
      </c>
    </row>
    <row r="835" spans="1:3" ht="15.75" customHeight="1" x14ac:dyDescent="0.25">
      <c r="A835" s="24">
        <v>540</v>
      </c>
      <c r="B835" s="25" t="s">
        <v>98</v>
      </c>
      <c r="C835" s="26" t="s">
        <v>1014</v>
      </c>
    </row>
    <row r="836" spans="1:3" ht="15.75" customHeight="1" x14ac:dyDescent="0.25">
      <c r="A836" s="24">
        <v>560</v>
      </c>
      <c r="B836" s="25" t="s">
        <v>98</v>
      </c>
      <c r="C836" s="26" t="s">
        <v>1015</v>
      </c>
    </row>
    <row r="837" spans="1:3" ht="15.75" customHeight="1" x14ac:dyDescent="0.25">
      <c r="A837" s="24">
        <v>194286</v>
      </c>
      <c r="B837" s="25" t="s">
        <v>98</v>
      </c>
      <c r="C837" s="26" t="s">
        <v>1016</v>
      </c>
    </row>
    <row r="838" spans="1:3" ht="15.75" customHeight="1" x14ac:dyDescent="0.25">
      <c r="A838" s="24">
        <v>194289</v>
      </c>
      <c r="B838" s="25" t="s">
        <v>98</v>
      </c>
      <c r="C838" s="26" t="s">
        <v>1017</v>
      </c>
    </row>
    <row r="839" spans="1:3" ht="15.75" customHeight="1" x14ac:dyDescent="0.25">
      <c r="A839" s="24">
        <v>289948</v>
      </c>
      <c r="B839" s="25" t="s">
        <v>98</v>
      </c>
      <c r="C839" s="26" t="s">
        <v>1018</v>
      </c>
    </row>
    <row r="840" spans="1:3" ht="15.75" customHeight="1" x14ac:dyDescent="0.25">
      <c r="A840" s="24">
        <v>439100</v>
      </c>
      <c r="B840" s="25" t="s">
        <v>98</v>
      </c>
      <c r="C840" s="26" t="s">
        <v>1019</v>
      </c>
    </row>
    <row r="841" spans="1:3" ht="15.75" customHeight="1" x14ac:dyDescent="0.25">
      <c r="A841" s="24">
        <v>684431</v>
      </c>
      <c r="B841" s="25" t="s">
        <v>98</v>
      </c>
      <c r="C841" s="26" t="s">
        <v>1020</v>
      </c>
    </row>
    <row r="842" spans="1:3" ht="15.75" customHeight="1" x14ac:dyDescent="0.25">
      <c r="A842" s="24">
        <v>46111</v>
      </c>
      <c r="B842" s="25" t="s">
        <v>98</v>
      </c>
      <c r="C842" s="26" t="s">
        <v>1021</v>
      </c>
    </row>
    <row r="843" spans="1:3" ht="15.75" customHeight="1" x14ac:dyDescent="0.25">
      <c r="A843" s="41">
        <v>197173</v>
      </c>
      <c r="B843" s="42" t="s">
        <v>98</v>
      </c>
      <c r="C843" s="34" t="s">
        <v>1022</v>
      </c>
    </row>
    <row r="844" spans="1:3" ht="15.75" customHeight="1" x14ac:dyDescent="0.25">
      <c r="A844" s="24">
        <v>3267</v>
      </c>
      <c r="B844" s="25" t="s">
        <v>99</v>
      </c>
      <c r="C844" s="26" t="s">
        <v>1023</v>
      </c>
    </row>
    <row r="845" spans="1:3" ht="15.75" customHeight="1" x14ac:dyDescent="0.25">
      <c r="A845" s="24">
        <v>642920</v>
      </c>
      <c r="B845" s="25" t="s">
        <v>99</v>
      </c>
      <c r="C845" s="26" t="s">
        <v>1024</v>
      </c>
    </row>
    <row r="846" spans="1:3" ht="15.75" customHeight="1" x14ac:dyDescent="0.25">
      <c r="A846" s="24">
        <v>734509</v>
      </c>
      <c r="B846" s="25" t="s">
        <v>99</v>
      </c>
      <c r="C846" s="26" t="s">
        <v>1025</v>
      </c>
    </row>
    <row r="847" spans="1:3" ht="15.75" customHeight="1" x14ac:dyDescent="0.25">
      <c r="A847" s="41">
        <v>204093</v>
      </c>
      <c r="B847" s="42" t="s">
        <v>99</v>
      </c>
      <c r="C847" s="34" t="s">
        <v>1026</v>
      </c>
    </row>
    <row r="848" spans="1:3" ht="15.75" customHeight="1" x14ac:dyDescent="0.25">
      <c r="A848" s="24">
        <v>43</v>
      </c>
      <c r="B848" s="25" t="s">
        <v>100</v>
      </c>
      <c r="C848" s="26" t="s">
        <v>1027</v>
      </c>
    </row>
    <row r="849" spans="1:3" ht="15.75" customHeight="1" x14ac:dyDescent="0.25">
      <c r="A849" s="24">
        <v>457</v>
      </c>
      <c r="B849" s="25" t="s">
        <v>100</v>
      </c>
      <c r="C849" s="26" t="s">
        <v>1028</v>
      </c>
    </row>
    <row r="850" spans="1:3" ht="15.75" customHeight="1" x14ac:dyDescent="0.25">
      <c r="A850" s="24">
        <v>467</v>
      </c>
      <c r="B850" s="25" t="s">
        <v>100</v>
      </c>
      <c r="C850" s="26" t="s">
        <v>1029</v>
      </c>
    </row>
    <row r="851" spans="1:3" ht="15.75" customHeight="1" x14ac:dyDescent="0.25">
      <c r="A851" s="24">
        <v>481</v>
      </c>
      <c r="B851" s="25" t="s">
        <v>100</v>
      </c>
      <c r="C851" s="26" t="s">
        <v>1030</v>
      </c>
    </row>
    <row r="852" spans="1:3" ht="15.75" customHeight="1" x14ac:dyDescent="0.25">
      <c r="A852" s="24">
        <v>506</v>
      </c>
      <c r="B852" s="25" t="s">
        <v>100</v>
      </c>
      <c r="C852" s="26" t="s">
        <v>1031</v>
      </c>
    </row>
    <row r="853" spans="1:3" ht="15.75" customHeight="1" x14ac:dyDescent="0.25">
      <c r="A853" s="24">
        <v>523</v>
      </c>
      <c r="B853" s="25" t="s">
        <v>100</v>
      </c>
      <c r="C853" s="26" t="s">
        <v>1032</v>
      </c>
    </row>
    <row r="854" spans="1:3" ht="15.75" customHeight="1" x14ac:dyDescent="0.25">
      <c r="A854" s="24">
        <v>532</v>
      </c>
      <c r="B854" s="25" t="s">
        <v>100</v>
      </c>
      <c r="C854" s="26" t="s">
        <v>1033</v>
      </c>
    </row>
    <row r="855" spans="1:3" ht="15.75" customHeight="1" x14ac:dyDescent="0.25">
      <c r="A855" s="24">
        <v>196212</v>
      </c>
      <c r="B855" s="25" t="s">
        <v>100</v>
      </c>
      <c r="C855" s="26" t="s">
        <v>1034</v>
      </c>
    </row>
    <row r="856" spans="1:3" ht="15.75" customHeight="1" x14ac:dyDescent="0.25">
      <c r="A856" s="24">
        <v>305272</v>
      </c>
      <c r="B856" s="25" t="s">
        <v>100</v>
      </c>
      <c r="C856" s="26" t="s">
        <v>1035</v>
      </c>
    </row>
    <row r="857" spans="1:3" ht="15.75" customHeight="1" x14ac:dyDescent="0.25">
      <c r="A857" s="24">
        <v>600593</v>
      </c>
      <c r="B857" s="25" t="s">
        <v>100</v>
      </c>
      <c r="C857" s="26" t="s">
        <v>1036</v>
      </c>
    </row>
    <row r="858" spans="1:3" ht="15.75" customHeight="1" x14ac:dyDescent="0.25">
      <c r="A858" s="41">
        <v>175855</v>
      </c>
      <c r="B858" s="42" t="s">
        <v>100</v>
      </c>
      <c r="C858" s="34" t="s">
        <v>1037</v>
      </c>
    </row>
    <row r="859" spans="1:3" ht="15.75" customHeight="1" x14ac:dyDescent="0.25">
      <c r="A859" s="24">
        <v>388</v>
      </c>
      <c r="B859" s="25" t="s">
        <v>101</v>
      </c>
      <c r="C859" s="26" t="s">
        <v>1038</v>
      </c>
    </row>
    <row r="860" spans="1:3" ht="15.75" customHeight="1" x14ac:dyDescent="0.25">
      <c r="A860" s="24">
        <v>409</v>
      </c>
      <c r="B860" s="25" t="s">
        <v>101</v>
      </c>
      <c r="C860" s="26" t="s">
        <v>1039</v>
      </c>
    </row>
    <row r="861" spans="1:3" ht="15.75" customHeight="1" x14ac:dyDescent="0.25">
      <c r="A861" s="24">
        <v>418</v>
      </c>
      <c r="B861" s="25" t="s">
        <v>101</v>
      </c>
      <c r="C861" s="26" t="s">
        <v>1040</v>
      </c>
    </row>
    <row r="862" spans="1:3" ht="15.75" customHeight="1" x14ac:dyDescent="0.25">
      <c r="A862" s="24">
        <v>11260</v>
      </c>
      <c r="B862" s="25" t="s">
        <v>101</v>
      </c>
      <c r="C862" s="26" t="s">
        <v>1041</v>
      </c>
    </row>
    <row r="863" spans="1:3" ht="15.75" customHeight="1" x14ac:dyDescent="0.25">
      <c r="A863" s="24">
        <v>177640</v>
      </c>
      <c r="B863" s="25" t="s">
        <v>101</v>
      </c>
      <c r="C863" s="26" t="s">
        <v>1042</v>
      </c>
    </row>
    <row r="864" spans="1:3" ht="15.75" customHeight="1" x14ac:dyDescent="0.25">
      <c r="A864" s="24">
        <v>177646</v>
      </c>
      <c r="B864" s="25" t="s">
        <v>101</v>
      </c>
      <c r="C864" s="26" t="s">
        <v>1043</v>
      </c>
    </row>
    <row r="865" spans="1:3" ht="15.75" customHeight="1" x14ac:dyDescent="0.25">
      <c r="A865" s="24">
        <v>182511</v>
      </c>
      <c r="B865" s="25" t="s">
        <v>101</v>
      </c>
      <c r="C865" s="26" t="s">
        <v>1044</v>
      </c>
    </row>
    <row r="866" spans="1:3" ht="15.75" customHeight="1" x14ac:dyDescent="0.25">
      <c r="A866" s="24">
        <v>311828</v>
      </c>
      <c r="B866" s="25" t="s">
        <v>101</v>
      </c>
      <c r="C866" s="26" t="s">
        <v>1045</v>
      </c>
    </row>
    <row r="867" spans="1:3" ht="15.75" customHeight="1" x14ac:dyDescent="0.25">
      <c r="A867" s="41">
        <v>177642</v>
      </c>
      <c r="B867" s="42" t="s">
        <v>101</v>
      </c>
      <c r="C867" s="34" t="s">
        <v>1046</v>
      </c>
    </row>
    <row r="868" spans="1:3" ht="15.75" customHeight="1" x14ac:dyDescent="0.25">
      <c r="A868" s="41">
        <v>323353</v>
      </c>
      <c r="B868" s="42" t="s">
        <v>101</v>
      </c>
      <c r="C868" s="34" t="s">
        <v>1047</v>
      </c>
    </row>
  </sheetData>
  <pageMargins left="0.28000000000000003" right="0.26" top="0.75" bottom="0.75" header="0.3" footer="0.3"/>
  <pageSetup paperSize="9"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22"/>
  <sheetViews>
    <sheetView zoomScaleNormal="100" workbookViewId="0">
      <selection activeCell="G17" sqref="G17"/>
    </sheetView>
  </sheetViews>
  <sheetFormatPr defaultRowHeight="18.75" x14ac:dyDescent="0.25"/>
  <cols>
    <col min="1" max="1" width="88.85546875" style="65" customWidth="1"/>
    <col min="2" max="2" width="20.5703125" style="62" customWidth="1"/>
    <col min="3" max="16384" width="9.140625" style="62"/>
  </cols>
  <sheetData>
    <row r="1" spans="1:2" ht="39.75" customHeight="1" x14ac:dyDescent="0.25">
      <c r="A1" s="232" t="s">
        <v>142</v>
      </c>
      <c r="B1" s="233"/>
    </row>
    <row r="2" spans="1:2" ht="25.5" customHeight="1" x14ac:dyDescent="0.25">
      <c r="A2" s="63" t="s">
        <v>120</v>
      </c>
      <c r="B2" s="110" t="s">
        <v>146</v>
      </c>
    </row>
    <row r="3" spans="1:2" ht="25.5" customHeight="1" x14ac:dyDescent="0.25">
      <c r="A3" s="64" t="s">
        <v>113</v>
      </c>
      <c r="B3" s="111" t="s">
        <v>146</v>
      </c>
    </row>
    <row r="4" spans="1:2" ht="25.5" customHeight="1" x14ac:dyDescent="0.25">
      <c r="A4" s="63" t="s">
        <v>143</v>
      </c>
      <c r="B4" s="110" t="s">
        <v>146</v>
      </c>
    </row>
    <row r="5" spans="1:2" ht="25.5" customHeight="1" x14ac:dyDescent="0.25">
      <c r="A5" s="64" t="s">
        <v>136</v>
      </c>
      <c r="B5" s="111" t="s">
        <v>146</v>
      </c>
    </row>
    <row r="6" spans="1:2" ht="25.5" customHeight="1" x14ac:dyDescent="0.25">
      <c r="A6" s="63" t="s">
        <v>112</v>
      </c>
      <c r="B6" s="110" t="s">
        <v>146</v>
      </c>
    </row>
    <row r="7" spans="1:2" ht="25.5" customHeight="1" x14ac:dyDescent="0.25">
      <c r="A7" s="64" t="s">
        <v>119</v>
      </c>
      <c r="B7" s="111" t="s">
        <v>146</v>
      </c>
    </row>
    <row r="8" spans="1:2" ht="25.5" customHeight="1" x14ac:dyDescent="0.25">
      <c r="A8" s="63" t="s">
        <v>117</v>
      </c>
      <c r="B8" s="110" t="s">
        <v>146</v>
      </c>
    </row>
    <row r="9" spans="1:2" ht="25.5" customHeight="1" x14ac:dyDescent="0.25">
      <c r="A9" s="64" t="s">
        <v>137</v>
      </c>
      <c r="B9" s="111" t="s">
        <v>146</v>
      </c>
    </row>
    <row r="10" spans="1:2" ht="25.5" customHeight="1" x14ac:dyDescent="0.25">
      <c r="A10" s="63" t="s">
        <v>138</v>
      </c>
      <c r="B10" s="110" t="s">
        <v>146</v>
      </c>
    </row>
    <row r="11" spans="1:2" ht="25.5" customHeight="1" x14ac:dyDescent="0.25">
      <c r="A11" s="64" t="s">
        <v>1101</v>
      </c>
      <c r="B11" s="110" t="s">
        <v>146</v>
      </c>
    </row>
    <row r="12" spans="1:2" ht="25.5" customHeight="1" x14ac:dyDescent="0.25">
      <c r="A12" s="154" t="s">
        <v>139</v>
      </c>
      <c r="B12" s="185" t="s">
        <v>146</v>
      </c>
    </row>
    <row r="13" spans="1:2" ht="25.5" customHeight="1" x14ac:dyDescent="0.25">
      <c r="A13" s="64" t="s">
        <v>118</v>
      </c>
      <c r="B13" s="111" t="s">
        <v>146</v>
      </c>
    </row>
    <row r="14" spans="1:2" ht="25.5" customHeight="1" x14ac:dyDescent="0.25">
      <c r="A14" s="154" t="s">
        <v>114</v>
      </c>
      <c r="B14" s="185" t="s">
        <v>146</v>
      </c>
    </row>
    <row r="15" spans="1:2" ht="25.5" customHeight="1" x14ac:dyDescent="0.25">
      <c r="A15" s="64" t="s">
        <v>140</v>
      </c>
      <c r="B15" s="111" t="s">
        <v>146</v>
      </c>
    </row>
    <row r="16" spans="1:2" ht="25.5" customHeight="1" x14ac:dyDescent="0.25">
      <c r="A16" s="154" t="s">
        <v>115</v>
      </c>
      <c r="B16" s="185" t="s">
        <v>146</v>
      </c>
    </row>
    <row r="17" spans="1:2" ht="25.5" customHeight="1" x14ac:dyDescent="0.25">
      <c r="A17" s="64" t="s">
        <v>116</v>
      </c>
      <c r="B17" s="111" t="s">
        <v>146</v>
      </c>
    </row>
    <row r="18" spans="1:2" ht="25.5" customHeight="1" x14ac:dyDescent="0.25">
      <c r="A18" s="154" t="s">
        <v>141</v>
      </c>
      <c r="B18" s="185" t="s">
        <v>146</v>
      </c>
    </row>
    <row r="19" spans="1:2" ht="25.5" customHeight="1" x14ac:dyDescent="0.25">
      <c r="A19" s="64" t="s">
        <v>204</v>
      </c>
      <c r="B19" s="111" t="s">
        <v>146</v>
      </c>
    </row>
    <row r="20" spans="1:2" ht="26.25" customHeight="1" x14ac:dyDescent="0.25">
      <c r="A20" s="154" t="s">
        <v>1100</v>
      </c>
      <c r="B20" s="185" t="s">
        <v>146</v>
      </c>
    </row>
    <row r="22" spans="1:2" x14ac:dyDescent="0.25">
      <c r="A22" s="260" t="s">
        <v>1099</v>
      </c>
    </row>
  </sheetData>
  <mergeCells count="1">
    <mergeCell ref="A1:B1"/>
  </mergeCells>
  <hyperlinks>
    <hyperlink ref="A2" location="ANJİYO!A1" display="Anjiyografi Cihazı"/>
    <hyperlink ref="B2" location="ANJİYO!A1" display="FORMA GİT"/>
    <hyperlink ref="B3" location="RÖNTGEN!A1" display="FORMA GİT"/>
    <hyperlink ref="B4" location="USG!A1" display="FORMA GİT"/>
    <hyperlink ref="B5" location="BT!A1" display="FORMA GİT"/>
    <hyperlink ref="B6" location="MR!A1" display="FORMA GİT"/>
    <hyperlink ref="B7" location="KMD!A1" display="FORMA GİT"/>
    <hyperlink ref="B8" location="MAMOGRAFİ!A1" display="FORMA GİT"/>
    <hyperlink ref="B9" location="'GAMMA KAMERA'!A1" display="FORMA GİT"/>
    <hyperlink ref="B10" location="'SPECT-CT '!A1" display="FORMA GİT"/>
    <hyperlink ref="B12" location="'PET-CT'!A1" display="FORMA GİT"/>
    <hyperlink ref="B13" location="LİNAC!A1" display="FORMA GİT"/>
    <hyperlink ref="B14" location="KEMOTERAPİ!A1" display="FORMA GİT"/>
    <hyperlink ref="B15" location="GENETİK!A1" display="FORMA GİT"/>
    <hyperlink ref="B16" location="FTR!A1" display="FORMA GİT"/>
    <hyperlink ref="B17" location="TPN!A1" display="FORMA GİT"/>
    <hyperlink ref="B18" location="DİYALİZ!A1" display="FORMA GİT"/>
    <hyperlink ref="B20" location="RAPORLAMA!A1" display="FORMA GİT"/>
    <hyperlink ref="B19" location="STERİLİZASYON!A1" display="FORMA GİT"/>
    <hyperlink ref="B11" location="'GA-68 VE LUTESYUM 177'!A1" display="FORMA GİT"/>
  </hyperlinks>
  <pageMargins left="0.7" right="0.7" top="0.75" bottom="0.75" header="0.3" footer="0.3"/>
  <pageSetup paperSize="9" scale="83"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B20"/>
  <sheetViews>
    <sheetView zoomScale="90" zoomScaleNormal="90" workbookViewId="0">
      <selection activeCell="I7" sqref="I7"/>
    </sheetView>
  </sheetViews>
  <sheetFormatPr defaultRowHeight="15" x14ac:dyDescent="0.25"/>
  <cols>
    <col min="1" max="2" width="12.42578125" style="3" customWidth="1"/>
    <col min="3" max="3" width="37.85546875" style="3" customWidth="1"/>
    <col min="4" max="4" width="11" style="3" customWidth="1"/>
    <col min="5" max="5" width="13.140625" style="3" customWidth="1"/>
    <col min="6" max="6" width="10.85546875" style="3" customWidth="1"/>
    <col min="7" max="7" width="13" style="3" customWidth="1"/>
    <col min="8" max="9" width="13.140625" style="4" customWidth="1"/>
    <col min="10" max="10" width="14.28515625" style="5" customWidth="1"/>
    <col min="11" max="11" width="9.7109375" style="3" customWidth="1"/>
    <col min="12" max="12" width="12.140625" style="3" customWidth="1"/>
    <col min="13" max="13" width="12.7109375" style="3" customWidth="1"/>
    <col min="14" max="15" width="14.28515625" style="3" customWidth="1"/>
    <col min="16" max="16" width="10.42578125" style="3" customWidth="1"/>
    <col min="17" max="17" width="12.28515625" style="3" customWidth="1"/>
    <col min="18" max="18" width="4.7109375" style="3" customWidth="1"/>
    <col min="19" max="19" width="7.140625" style="3" customWidth="1"/>
    <col min="20" max="20" width="6.42578125" style="3" customWidth="1"/>
    <col min="21" max="24" width="4.7109375" style="3" customWidth="1"/>
    <col min="25" max="25" width="5.5703125" style="3" customWidth="1"/>
    <col min="26" max="26" width="12.28515625" style="3" customWidth="1"/>
    <col min="27" max="27" width="10.5703125" style="3" customWidth="1"/>
    <col min="28" max="28" width="40.140625" style="3" customWidth="1"/>
    <col min="29" max="29" width="9.5703125" style="3" customWidth="1"/>
    <col min="30" max="16384" width="9.140625" style="3"/>
  </cols>
  <sheetData>
    <row r="1" spans="1:28" s="1" customFormat="1" ht="39.75" customHeight="1" x14ac:dyDescent="0.25">
      <c r="A1" s="192" t="s">
        <v>5</v>
      </c>
      <c r="B1" s="238"/>
      <c r="C1" s="194"/>
      <c r="D1" s="241" t="s">
        <v>10</v>
      </c>
      <c r="E1" s="242"/>
      <c r="F1" s="196"/>
      <c r="G1" s="197" t="s">
        <v>4</v>
      </c>
      <c r="H1" s="198"/>
      <c r="I1" s="198"/>
      <c r="J1" s="198"/>
      <c r="K1" s="198"/>
      <c r="L1" s="198"/>
      <c r="M1" s="199"/>
      <c r="N1" s="200" t="s">
        <v>6</v>
      </c>
      <c r="O1" s="201"/>
      <c r="P1" s="201"/>
      <c r="Q1" s="202"/>
      <c r="R1" s="203" t="s">
        <v>7</v>
      </c>
      <c r="S1" s="204"/>
      <c r="T1" s="204"/>
      <c r="U1" s="204"/>
      <c r="V1" s="204"/>
      <c r="W1" s="204"/>
      <c r="X1" s="239"/>
      <c r="Y1" s="205"/>
      <c r="Z1" s="189" t="s">
        <v>8</v>
      </c>
      <c r="AA1" s="190"/>
      <c r="AB1" s="191"/>
    </row>
    <row r="2" spans="1:28" s="1" customFormat="1" ht="20.25" customHeight="1" x14ac:dyDescent="0.25">
      <c r="A2" s="120">
        <v>1</v>
      </c>
      <c r="B2" s="116"/>
      <c r="C2" s="122">
        <v>2</v>
      </c>
      <c r="D2" s="240" t="s">
        <v>195</v>
      </c>
      <c r="E2" s="121">
        <v>3</v>
      </c>
      <c r="F2" s="122">
        <v>4</v>
      </c>
      <c r="G2" s="120">
        <v>5</v>
      </c>
      <c r="H2" s="121">
        <v>6</v>
      </c>
      <c r="I2" s="121">
        <v>7</v>
      </c>
      <c r="J2" s="121">
        <v>8</v>
      </c>
      <c r="K2" s="121">
        <v>9</v>
      </c>
      <c r="L2" s="121">
        <v>10</v>
      </c>
      <c r="M2" s="122">
        <v>11</v>
      </c>
      <c r="N2" s="120">
        <v>12</v>
      </c>
      <c r="O2" s="121">
        <v>13</v>
      </c>
      <c r="P2" s="121">
        <v>14</v>
      </c>
      <c r="Q2" s="122">
        <v>15</v>
      </c>
      <c r="R2" s="206">
        <v>16</v>
      </c>
      <c r="S2" s="207"/>
      <c r="T2" s="207"/>
      <c r="U2" s="207"/>
      <c r="V2" s="207"/>
      <c r="W2" s="207"/>
      <c r="X2" s="234"/>
      <c r="Y2" s="208"/>
      <c r="Z2" s="120">
        <v>17</v>
      </c>
      <c r="AA2" s="121">
        <v>18</v>
      </c>
      <c r="AB2" s="122">
        <v>19</v>
      </c>
    </row>
    <row r="3" spans="1:28" s="79" customFormat="1" ht="102" customHeight="1" x14ac:dyDescent="0.25">
      <c r="A3" s="84" t="s">
        <v>17</v>
      </c>
      <c r="B3" s="117" t="s">
        <v>200</v>
      </c>
      <c r="C3" s="85" t="s">
        <v>0</v>
      </c>
      <c r="D3" s="240"/>
      <c r="E3" s="87" t="s">
        <v>102</v>
      </c>
      <c r="F3" s="85" t="s">
        <v>103</v>
      </c>
      <c r="G3" s="84" t="s">
        <v>11</v>
      </c>
      <c r="H3" s="88" t="s">
        <v>144</v>
      </c>
      <c r="I3" s="88" t="s">
        <v>145</v>
      </c>
      <c r="J3" s="89" t="s">
        <v>106</v>
      </c>
      <c r="K3" s="86" t="s">
        <v>107</v>
      </c>
      <c r="L3" s="86" t="s">
        <v>108</v>
      </c>
      <c r="M3" s="85" t="s">
        <v>109</v>
      </c>
      <c r="N3" s="90" t="s">
        <v>1</v>
      </c>
      <c r="O3" s="87" t="s">
        <v>2</v>
      </c>
      <c r="P3" s="86" t="s">
        <v>190</v>
      </c>
      <c r="Q3" s="85" t="s">
        <v>105</v>
      </c>
      <c r="R3" s="91" t="s">
        <v>132</v>
      </c>
      <c r="S3" s="92" t="s">
        <v>135</v>
      </c>
      <c r="T3" s="92" t="s">
        <v>127</v>
      </c>
      <c r="U3" s="92" t="s">
        <v>14</v>
      </c>
      <c r="V3" s="92" t="s">
        <v>15</v>
      </c>
      <c r="W3" s="92" t="s">
        <v>16</v>
      </c>
      <c r="X3" s="155" t="s">
        <v>203</v>
      </c>
      <c r="Y3" s="93" t="s">
        <v>104</v>
      </c>
      <c r="Z3" s="84" t="s">
        <v>110</v>
      </c>
      <c r="AA3" s="86" t="s">
        <v>12</v>
      </c>
      <c r="AB3" s="94" t="s">
        <v>3</v>
      </c>
    </row>
    <row r="4" spans="1:28" ht="36.75" customHeight="1" x14ac:dyDescent="0.25">
      <c r="A4" s="16"/>
      <c r="B4" s="118"/>
      <c r="C4" s="15"/>
      <c r="D4" s="16"/>
      <c r="E4" s="9"/>
      <c r="F4" s="15"/>
      <c r="G4" s="16"/>
      <c r="H4" s="10"/>
      <c r="I4" s="10"/>
      <c r="J4" s="11"/>
      <c r="K4" s="8"/>
      <c r="L4" s="9"/>
      <c r="M4" s="18"/>
      <c r="N4" s="16"/>
      <c r="O4" s="8"/>
      <c r="P4" s="109" t="s">
        <v>160</v>
      </c>
      <c r="Q4" s="69"/>
      <c r="R4" s="16"/>
      <c r="S4" s="8"/>
      <c r="T4" s="8"/>
      <c r="U4" s="8"/>
      <c r="V4" s="8"/>
      <c r="W4" s="8"/>
      <c r="X4" s="55"/>
      <c r="Y4" s="15"/>
      <c r="Z4" s="16"/>
      <c r="AA4" s="8"/>
      <c r="AB4" s="15"/>
    </row>
    <row r="5" spans="1:28" ht="36.75" customHeight="1" x14ac:dyDescent="0.25">
      <c r="A5" s="16"/>
      <c r="B5" s="118"/>
      <c r="C5" s="15"/>
      <c r="D5" s="16"/>
      <c r="E5" s="8"/>
      <c r="F5" s="15"/>
      <c r="G5" s="16"/>
      <c r="H5" s="10"/>
      <c r="I5" s="10"/>
      <c r="J5" s="11"/>
      <c r="K5" s="8"/>
      <c r="L5" s="8"/>
      <c r="M5" s="15"/>
      <c r="N5" s="16"/>
      <c r="O5" s="8"/>
      <c r="P5" s="109" t="s">
        <v>160</v>
      </c>
      <c r="Q5" s="69"/>
      <c r="R5" s="16"/>
      <c r="S5" s="8"/>
      <c r="T5" s="8"/>
      <c r="U5" s="8"/>
      <c r="V5" s="8"/>
      <c r="W5" s="8"/>
      <c r="X5" s="55"/>
      <c r="Y5" s="15"/>
      <c r="Z5" s="16"/>
      <c r="AA5" s="8"/>
      <c r="AB5" s="15"/>
    </row>
    <row r="6" spans="1:28" ht="36.75" customHeight="1" x14ac:dyDescent="0.25">
      <c r="A6" s="16"/>
      <c r="B6" s="118"/>
      <c r="C6" s="15"/>
      <c r="D6" s="16"/>
      <c r="E6" s="8"/>
      <c r="F6" s="15"/>
      <c r="G6" s="16"/>
      <c r="H6" s="10"/>
      <c r="I6" s="10"/>
      <c r="J6" s="11"/>
      <c r="K6" s="8"/>
      <c r="L6" s="8"/>
      <c r="M6" s="15"/>
      <c r="N6" s="16"/>
      <c r="O6" s="8"/>
      <c r="P6" s="109" t="s">
        <v>160</v>
      </c>
      <c r="Q6" s="69"/>
      <c r="R6" s="16"/>
      <c r="S6" s="8"/>
      <c r="T6" s="8"/>
      <c r="U6" s="8"/>
      <c r="V6" s="8"/>
      <c r="W6" s="8"/>
      <c r="X6" s="55"/>
      <c r="Y6" s="15"/>
      <c r="Z6" s="16"/>
      <c r="AA6" s="8"/>
      <c r="AB6" s="15"/>
    </row>
    <row r="7" spans="1:28" ht="36.75" customHeight="1" x14ac:dyDescent="0.25">
      <c r="A7" s="16"/>
      <c r="B7" s="118"/>
      <c r="C7" s="15"/>
      <c r="D7" s="16"/>
      <c r="E7" s="8"/>
      <c r="F7" s="15"/>
      <c r="G7" s="16"/>
      <c r="H7" s="10"/>
      <c r="I7" s="10"/>
      <c r="J7" s="11"/>
      <c r="K7" s="8"/>
      <c r="L7" s="8"/>
      <c r="M7" s="15"/>
      <c r="N7" s="16"/>
      <c r="O7" s="8"/>
      <c r="P7" s="109" t="s">
        <v>160</v>
      </c>
      <c r="Q7" s="69"/>
      <c r="R7" s="16"/>
      <c r="S7" s="8"/>
      <c r="T7" s="8"/>
      <c r="U7" s="8"/>
      <c r="V7" s="8"/>
      <c r="W7" s="8"/>
      <c r="X7" s="55"/>
      <c r="Y7" s="15"/>
      <c r="Z7" s="16"/>
      <c r="AA7" s="8"/>
      <c r="AB7" s="15"/>
    </row>
    <row r="8" spans="1:28" ht="36.75" customHeight="1" x14ac:dyDescent="0.25">
      <c r="A8" s="16"/>
      <c r="B8" s="118"/>
      <c r="C8" s="15"/>
      <c r="D8" s="16"/>
      <c r="E8" s="8"/>
      <c r="F8" s="15"/>
      <c r="G8" s="16"/>
      <c r="H8" s="10"/>
      <c r="I8" s="10"/>
      <c r="J8" s="11"/>
      <c r="K8" s="8"/>
      <c r="L8" s="8"/>
      <c r="M8" s="15"/>
      <c r="N8" s="16"/>
      <c r="O8" s="8"/>
      <c r="P8" s="109" t="s">
        <v>160</v>
      </c>
      <c r="Q8" s="69"/>
      <c r="R8" s="16"/>
      <c r="S8" s="8"/>
      <c r="T8" s="8"/>
      <c r="U8" s="8"/>
      <c r="V8" s="8"/>
      <c r="W8" s="8"/>
      <c r="X8" s="55"/>
      <c r="Y8" s="15"/>
      <c r="Z8" s="16"/>
      <c r="AA8" s="8"/>
      <c r="AB8" s="15"/>
    </row>
    <row r="9" spans="1:28" ht="36.75" customHeight="1" x14ac:dyDescent="0.25">
      <c r="A9" s="16"/>
      <c r="B9" s="118"/>
      <c r="C9" s="15"/>
      <c r="D9" s="16"/>
      <c r="E9" s="8"/>
      <c r="F9" s="15"/>
      <c r="G9" s="16"/>
      <c r="H9" s="10"/>
      <c r="I9" s="10"/>
      <c r="J9" s="11"/>
      <c r="K9" s="8"/>
      <c r="L9" s="8"/>
      <c r="M9" s="15"/>
      <c r="N9" s="16"/>
      <c r="O9" s="8"/>
      <c r="P9" s="109" t="s">
        <v>160</v>
      </c>
      <c r="Q9" s="69"/>
      <c r="R9" s="16"/>
      <c r="S9" s="8"/>
      <c r="T9" s="8"/>
      <c r="U9" s="8"/>
      <c r="V9" s="8"/>
      <c r="W9" s="8"/>
      <c r="X9" s="55"/>
      <c r="Y9" s="15"/>
      <c r="Z9" s="16"/>
      <c r="AA9" s="8"/>
      <c r="AB9" s="15"/>
    </row>
    <row r="10" spans="1:28" ht="36.75" customHeight="1" thickBot="1" x14ac:dyDescent="0.3">
      <c r="A10" s="73"/>
      <c r="B10" s="119"/>
      <c r="C10" s="74"/>
      <c r="D10" s="73"/>
      <c r="E10" s="75"/>
      <c r="F10" s="74"/>
      <c r="G10" s="73"/>
      <c r="H10" s="76"/>
      <c r="I10" s="76"/>
      <c r="J10" s="77"/>
      <c r="K10" s="75"/>
      <c r="L10" s="75"/>
      <c r="M10" s="74"/>
      <c r="N10" s="73"/>
      <c r="O10" s="75"/>
      <c r="P10" s="159" t="s">
        <v>160</v>
      </c>
      <c r="Q10" s="78"/>
      <c r="R10" s="73"/>
      <c r="S10" s="75"/>
      <c r="T10" s="75"/>
      <c r="U10" s="75"/>
      <c r="V10" s="75"/>
      <c r="W10" s="75"/>
      <c r="X10" s="98"/>
      <c r="Y10" s="74"/>
      <c r="Z10" s="73"/>
      <c r="AA10" s="75"/>
      <c r="AB10" s="74"/>
    </row>
    <row r="11" spans="1:28" ht="94.5" customHeight="1" x14ac:dyDescent="0.25">
      <c r="A11" s="237" t="s">
        <v>1091</v>
      </c>
      <c r="B11" s="237"/>
      <c r="C11" s="237"/>
      <c r="D11" s="237" t="s">
        <v>1092</v>
      </c>
      <c r="E11" s="237"/>
      <c r="F11" s="237"/>
      <c r="G11" s="237"/>
      <c r="H11" s="237"/>
      <c r="P11" s="161"/>
      <c r="Q11" s="162"/>
    </row>
    <row r="12" spans="1:28" ht="36.75" customHeight="1" x14ac:dyDescent="0.25">
      <c r="A12" s="235" t="s">
        <v>210</v>
      </c>
      <c r="B12" s="236"/>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row>
    <row r="13" spans="1:28" ht="36.75" customHeight="1" x14ac:dyDescent="0.25">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row>
    <row r="14" spans="1:28" ht="36.75" customHeight="1" x14ac:dyDescent="0.25">
      <c r="A14" s="237"/>
      <c r="B14" s="237"/>
      <c r="C14" s="237"/>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237"/>
      <c r="AB14" s="237"/>
    </row>
    <row r="15" spans="1:28" ht="36.75" customHeight="1" x14ac:dyDescent="0.25">
      <c r="A15" s="237"/>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row>
    <row r="16" spans="1:28" ht="36.75" customHeight="1" x14ac:dyDescent="0.25">
      <c r="A16" s="237"/>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row>
    <row r="17" spans="1:28" ht="36.75" customHeight="1" x14ac:dyDescent="0.25">
      <c r="A17" s="237"/>
      <c r="B17" s="237"/>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row>
    <row r="18" spans="1:28" ht="36.75" customHeight="1" x14ac:dyDescent="0.25">
      <c r="A18" s="237"/>
      <c r="B18" s="237"/>
      <c r="C18" s="237"/>
      <c r="D18" s="237"/>
      <c r="E18" s="237"/>
      <c r="F18" s="237"/>
      <c r="G18" s="237"/>
      <c r="H18" s="237"/>
      <c r="I18" s="237"/>
      <c r="J18" s="237"/>
      <c r="K18" s="237"/>
      <c r="L18" s="237"/>
      <c r="M18" s="237"/>
      <c r="N18" s="237"/>
      <c r="O18" s="237"/>
      <c r="P18" s="237"/>
      <c r="Q18" s="237"/>
      <c r="R18" s="237"/>
      <c r="S18" s="237"/>
      <c r="T18" s="237"/>
      <c r="U18" s="237"/>
      <c r="V18" s="237"/>
      <c r="W18" s="237"/>
      <c r="X18" s="237"/>
      <c r="Y18" s="237"/>
      <c r="Z18" s="237"/>
      <c r="AA18" s="237"/>
      <c r="AB18" s="237"/>
    </row>
    <row r="19" spans="1:28" ht="36.75" customHeight="1" x14ac:dyDescent="0.25">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row>
    <row r="20" spans="1:28" ht="111" customHeight="1" x14ac:dyDescent="0.25">
      <c r="A20" s="237"/>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row>
  </sheetData>
  <sheetProtection formatCells="0" formatColumns="0" formatRows="0" insertRows="0" insertHyperlinks="0" deleteRows="0" sort="0" autoFilter="0" pivotTables="0"/>
  <mergeCells count="11">
    <mergeCell ref="R2:Y2"/>
    <mergeCell ref="A12:AB20"/>
    <mergeCell ref="A1:C1"/>
    <mergeCell ref="G1:M1"/>
    <mergeCell ref="N1:Q1"/>
    <mergeCell ref="R1:Y1"/>
    <mergeCell ref="Z1:AB1"/>
    <mergeCell ref="D2:D3"/>
    <mergeCell ref="D1:F1"/>
    <mergeCell ref="A11:C11"/>
    <mergeCell ref="D11:H11"/>
  </mergeCells>
  <dataValidations count="5">
    <dataValidation type="whole" allowBlank="1" showInputMessage="1" showErrorMessage="1" error="Bu hücreye sadece rakam girilmelidir" sqref="A1:A3 A5:A10 A12:A1048576">
      <formula1>0</formula1>
      <formula2>100000000000000</formula2>
    </dataValidation>
    <dataValidation type="whole" allowBlank="1" showInputMessage="1" showErrorMessage="1" error="Bu hücreye sadece rakam girilebilir." sqref="A4">
      <formula1>0</formula1>
      <formula2>100000000000000</formula2>
    </dataValidation>
    <dataValidation type="whole" operator="greaterThan" allowBlank="1" showInputMessage="1" showErrorMessage="1" error="Bu hücreye sadece rakam yazılabilir" sqref="I8 H12:H1048576 Q12:Q1048576 R1:X10 AA12:AA1048576 AA1:AA10 F12:F1048576 Q1:Q10 H1:H10 F1:F10 R12:X1048576">
      <formula1>0</formula1>
    </dataValidation>
    <dataValidation type="date" operator="greaterThan" allowBlank="1" showInputMessage="1" showErrorMessage="1" error="Bu hücreye sadece tarih yazılabilir (Örn: 01.01.2021)" sqref="L12:L1048576 M12:M1048576 M1:M10 L1:L10 E1:E10 E12:E1048576">
      <formula1>36526</formula1>
    </dataValidation>
    <dataValidation type="decimal" operator="greaterThan" allowBlank="1" showInputMessage="1" showErrorMessage="1" error="Bu hücreye sadece rakam girilebilir." sqref="J1:J1048576">
      <formula1>0</formula1>
    </dataValidation>
  </dataValidations>
  <pageMargins left="0" right="0" top="0.74803149606299213" bottom="0.74803149606299213" header="0.31496062992125984" footer="0.31496062992125984"/>
  <pageSetup paperSize="9" scale="4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'ÖRNEK TABLO'!$AQ$1:$AQ$4</xm:f>
          </x14:formula1>
          <xm:sqref>P4:P10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B20"/>
  <sheetViews>
    <sheetView zoomScale="90" zoomScaleNormal="90" workbookViewId="0">
      <selection activeCell="P4" sqref="P4"/>
    </sheetView>
  </sheetViews>
  <sheetFormatPr defaultRowHeight="15" x14ac:dyDescent="0.25"/>
  <cols>
    <col min="1" max="1" width="12.42578125" style="3" customWidth="1"/>
    <col min="2" max="2" width="15.140625" style="3" customWidth="1"/>
    <col min="3" max="3" width="37.85546875" style="3" customWidth="1"/>
    <col min="4" max="4" width="14" style="3" customWidth="1"/>
    <col min="5" max="6" width="10.85546875" style="3" customWidth="1"/>
    <col min="7" max="7" width="13" style="3" customWidth="1"/>
    <col min="8" max="9" width="13.140625" style="4" customWidth="1"/>
    <col min="10" max="10" width="14.28515625" style="5" customWidth="1"/>
    <col min="11" max="11" width="9.7109375" style="3" customWidth="1"/>
    <col min="12" max="12" width="12.140625" style="3" customWidth="1"/>
    <col min="13" max="13" width="12.7109375" style="3" customWidth="1"/>
    <col min="14" max="15" width="14.28515625" style="3" customWidth="1"/>
    <col min="16" max="16" width="10.42578125" style="3" customWidth="1"/>
    <col min="17" max="17" width="12.28515625" style="3" customWidth="1"/>
    <col min="18" max="18" width="4.7109375" style="3" customWidth="1"/>
    <col min="19" max="19" width="6.140625" style="3" customWidth="1"/>
    <col min="20" max="20" width="6.42578125" style="3" customWidth="1"/>
    <col min="21" max="24" width="4.7109375" style="3" customWidth="1"/>
    <col min="25" max="25" width="5.5703125" style="3" customWidth="1"/>
    <col min="26" max="26" width="12.28515625" style="3" customWidth="1"/>
    <col min="27" max="27" width="10.5703125" style="3" customWidth="1"/>
    <col min="28" max="28" width="40.140625" style="3" customWidth="1"/>
    <col min="29" max="29" width="9.5703125" style="3" customWidth="1"/>
    <col min="30" max="16384" width="9.140625" style="3"/>
  </cols>
  <sheetData>
    <row r="1" spans="1:28" s="1" customFormat="1" ht="38.25" customHeight="1" x14ac:dyDescent="0.25">
      <c r="A1" s="192" t="s">
        <v>5</v>
      </c>
      <c r="B1" s="238"/>
      <c r="C1" s="194"/>
      <c r="D1" s="241" t="s">
        <v>10</v>
      </c>
      <c r="E1" s="242"/>
      <c r="F1" s="196"/>
      <c r="G1" s="197" t="s">
        <v>4</v>
      </c>
      <c r="H1" s="198"/>
      <c r="I1" s="198"/>
      <c r="J1" s="198"/>
      <c r="K1" s="198"/>
      <c r="L1" s="198"/>
      <c r="M1" s="199"/>
      <c r="N1" s="200" t="s">
        <v>6</v>
      </c>
      <c r="O1" s="201"/>
      <c r="P1" s="201"/>
      <c r="Q1" s="202"/>
      <c r="R1" s="203" t="s">
        <v>7</v>
      </c>
      <c r="S1" s="204"/>
      <c r="T1" s="204"/>
      <c r="U1" s="204"/>
      <c r="V1" s="204"/>
      <c r="W1" s="204"/>
      <c r="X1" s="239"/>
      <c r="Y1" s="205"/>
      <c r="Z1" s="189" t="s">
        <v>8</v>
      </c>
      <c r="AA1" s="190"/>
      <c r="AB1" s="191"/>
    </row>
    <row r="2" spans="1:28" s="1" customFormat="1" ht="20.25" customHeight="1" x14ac:dyDescent="0.25">
      <c r="A2" s="120">
        <v>1</v>
      </c>
      <c r="B2" s="116"/>
      <c r="C2" s="122">
        <v>2</v>
      </c>
      <c r="D2" s="240" t="s">
        <v>195</v>
      </c>
      <c r="E2" s="121">
        <v>3</v>
      </c>
      <c r="F2" s="122">
        <v>4</v>
      </c>
      <c r="G2" s="120">
        <v>5</v>
      </c>
      <c r="H2" s="121">
        <v>6</v>
      </c>
      <c r="I2" s="121">
        <v>7</v>
      </c>
      <c r="J2" s="121">
        <v>8</v>
      </c>
      <c r="K2" s="121">
        <v>9</v>
      </c>
      <c r="L2" s="121">
        <v>10</v>
      </c>
      <c r="M2" s="122">
        <v>11</v>
      </c>
      <c r="N2" s="120">
        <v>12</v>
      </c>
      <c r="O2" s="121">
        <v>13</v>
      </c>
      <c r="P2" s="121">
        <v>14</v>
      </c>
      <c r="Q2" s="122">
        <v>15</v>
      </c>
      <c r="R2" s="206">
        <v>16</v>
      </c>
      <c r="S2" s="207"/>
      <c r="T2" s="207"/>
      <c r="U2" s="207"/>
      <c r="V2" s="207"/>
      <c r="W2" s="207"/>
      <c r="X2" s="234"/>
      <c r="Y2" s="208"/>
      <c r="Z2" s="120">
        <v>17</v>
      </c>
      <c r="AA2" s="121">
        <v>18</v>
      </c>
      <c r="AB2" s="122">
        <v>19</v>
      </c>
    </row>
    <row r="3" spans="1:28" s="2" customFormat="1" ht="105.75" customHeight="1" x14ac:dyDescent="0.25">
      <c r="A3" s="17" t="s">
        <v>17</v>
      </c>
      <c r="B3" s="140" t="s">
        <v>200</v>
      </c>
      <c r="C3" s="13" t="s">
        <v>0</v>
      </c>
      <c r="D3" s="240"/>
      <c r="E3" s="72" t="s">
        <v>102</v>
      </c>
      <c r="F3" s="13" t="s">
        <v>103</v>
      </c>
      <c r="G3" s="17" t="s">
        <v>11</v>
      </c>
      <c r="H3" s="66" t="s">
        <v>144</v>
      </c>
      <c r="I3" s="66" t="s">
        <v>145</v>
      </c>
      <c r="J3" s="51" t="s">
        <v>106</v>
      </c>
      <c r="K3" s="47" t="s">
        <v>107</v>
      </c>
      <c r="L3" s="47" t="s">
        <v>108</v>
      </c>
      <c r="M3" s="48" t="s">
        <v>109</v>
      </c>
      <c r="N3" s="45" t="s">
        <v>1</v>
      </c>
      <c r="O3" s="46" t="s">
        <v>2</v>
      </c>
      <c r="P3" s="70" t="s">
        <v>189</v>
      </c>
      <c r="Q3" s="48" t="s">
        <v>105</v>
      </c>
      <c r="R3" s="68" t="s">
        <v>132</v>
      </c>
      <c r="S3" s="7" t="s">
        <v>135</v>
      </c>
      <c r="T3" s="7" t="s">
        <v>127</v>
      </c>
      <c r="U3" s="7" t="s">
        <v>14</v>
      </c>
      <c r="V3" s="7" t="s">
        <v>15</v>
      </c>
      <c r="W3" s="7" t="s">
        <v>16</v>
      </c>
      <c r="X3" s="155" t="s">
        <v>203</v>
      </c>
      <c r="Y3" s="20" t="s">
        <v>104</v>
      </c>
      <c r="Z3" s="49" t="s">
        <v>110</v>
      </c>
      <c r="AA3" s="47" t="s">
        <v>12</v>
      </c>
      <c r="AB3" s="50" t="s">
        <v>3</v>
      </c>
    </row>
    <row r="4" spans="1:28" ht="34.5" customHeight="1" x14ac:dyDescent="0.25">
      <c r="A4" s="16"/>
      <c r="B4" s="118"/>
      <c r="C4" s="15"/>
      <c r="D4" s="16"/>
      <c r="E4" s="9"/>
      <c r="F4" s="15"/>
      <c r="G4" s="16"/>
      <c r="H4" s="10"/>
      <c r="I4" s="10"/>
      <c r="J4" s="11"/>
      <c r="K4" s="8"/>
      <c r="L4" s="9"/>
      <c r="M4" s="18"/>
      <c r="N4" s="16"/>
      <c r="O4" s="8"/>
      <c r="P4" s="109" t="s">
        <v>160</v>
      </c>
      <c r="Q4" s="69"/>
      <c r="R4" s="16"/>
      <c r="S4" s="8"/>
      <c r="T4" s="8"/>
      <c r="U4" s="8"/>
      <c r="V4" s="8"/>
      <c r="W4" s="8"/>
      <c r="X4" s="55"/>
      <c r="Y4" s="15"/>
      <c r="Z4" s="16"/>
      <c r="AA4" s="8"/>
      <c r="AB4" s="15"/>
    </row>
    <row r="5" spans="1:28" ht="36.75" customHeight="1" x14ac:dyDescent="0.25">
      <c r="A5" s="16"/>
      <c r="B5" s="118"/>
      <c r="C5" s="15"/>
      <c r="D5" s="16"/>
      <c r="E5" s="8"/>
      <c r="F5" s="15"/>
      <c r="G5" s="16"/>
      <c r="H5" s="10"/>
      <c r="I5" s="10"/>
      <c r="J5" s="11"/>
      <c r="K5" s="8"/>
      <c r="L5" s="8"/>
      <c r="M5" s="15"/>
      <c r="N5" s="16"/>
      <c r="O5" s="8"/>
      <c r="P5" s="109" t="s">
        <v>160</v>
      </c>
      <c r="Q5" s="69"/>
      <c r="R5" s="16"/>
      <c r="S5" s="8"/>
      <c r="T5" s="8"/>
      <c r="U5" s="8"/>
      <c r="V5" s="8"/>
      <c r="W5" s="8"/>
      <c r="X5" s="55"/>
      <c r="Y5" s="15"/>
      <c r="Z5" s="16"/>
      <c r="AA5" s="8"/>
      <c r="AB5" s="15"/>
    </row>
    <row r="6" spans="1:28" ht="36.75" customHeight="1" x14ac:dyDescent="0.25">
      <c r="A6" s="16"/>
      <c r="B6" s="118"/>
      <c r="C6" s="15"/>
      <c r="D6" s="16"/>
      <c r="E6" s="8"/>
      <c r="F6" s="15"/>
      <c r="G6" s="16"/>
      <c r="H6" s="10"/>
      <c r="I6" s="10"/>
      <c r="J6" s="11"/>
      <c r="K6" s="8"/>
      <c r="L6" s="8"/>
      <c r="M6" s="15"/>
      <c r="N6" s="16"/>
      <c r="O6" s="8"/>
      <c r="P6" s="109" t="s">
        <v>160</v>
      </c>
      <c r="Q6" s="69"/>
      <c r="R6" s="16"/>
      <c r="S6" s="8"/>
      <c r="T6" s="8"/>
      <c r="U6" s="8"/>
      <c r="V6" s="8"/>
      <c r="W6" s="8"/>
      <c r="X6" s="55"/>
      <c r="Y6" s="15"/>
      <c r="Z6" s="16"/>
      <c r="AA6" s="8"/>
      <c r="AB6" s="15"/>
    </row>
    <row r="7" spans="1:28" ht="36.75" customHeight="1" x14ac:dyDescent="0.25">
      <c r="A7" s="16"/>
      <c r="B7" s="118"/>
      <c r="C7" s="15"/>
      <c r="D7" s="16"/>
      <c r="E7" s="8"/>
      <c r="F7" s="15"/>
      <c r="G7" s="16"/>
      <c r="H7" s="10"/>
      <c r="I7" s="10"/>
      <c r="J7" s="11"/>
      <c r="K7" s="8"/>
      <c r="L7" s="8"/>
      <c r="M7" s="15"/>
      <c r="N7" s="16"/>
      <c r="O7" s="8"/>
      <c r="P7" s="109" t="s">
        <v>160</v>
      </c>
      <c r="Q7" s="69"/>
      <c r="R7" s="16"/>
      <c r="S7" s="8"/>
      <c r="T7" s="8"/>
      <c r="U7" s="8"/>
      <c r="V7" s="8"/>
      <c r="W7" s="8"/>
      <c r="X7" s="55"/>
      <c r="Y7" s="15"/>
      <c r="Z7" s="16"/>
      <c r="AA7" s="8"/>
      <c r="AB7" s="15"/>
    </row>
    <row r="8" spans="1:28" ht="36.75" customHeight="1" x14ac:dyDescent="0.25">
      <c r="A8" s="16"/>
      <c r="B8" s="118"/>
      <c r="C8" s="15"/>
      <c r="D8" s="16"/>
      <c r="E8" s="8"/>
      <c r="F8" s="15"/>
      <c r="G8" s="16"/>
      <c r="H8" s="10"/>
      <c r="I8" s="10"/>
      <c r="J8" s="11"/>
      <c r="K8" s="8"/>
      <c r="L8" s="8"/>
      <c r="M8" s="15"/>
      <c r="N8" s="16"/>
      <c r="O8" s="8"/>
      <c r="P8" s="109" t="s">
        <v>160</v>
      </c>
      <c r="Q8" s="69"/>
      <c r="R8" s="16"/>
      <c r="S8" s="8"/>
      <c r="T8" s="8"/>
      <c r="U8" s="8"/>
      <c r="V8" s="8"/>
      <c r="W8" s="8"/>
      <c r="X8" s="55"/>
      <c r="Y8" s="15"/>
      <c r="Z8" s="16"/>
      <c r="AA8" s="8"/>
      <c r="AB8" s="15"/>
    </row>
    <row r="9" spans="1:28" ht="36.75" customHeight="1" x14ac:dyDescent="0.25">
      <c r="A9" s="16"/>
      <c r="B9" s="118"/>
      <c r="C9" s="15"/>
      <c r="D9" s="16"/>
      <c r="E9" s="8"/>
      <c r="F9" s="15"/>
      <c r="G9" s="16"/>
      <c r="H9" s="10"/>
      <c r="I9" s="10"/>
      <c r="J9" s="11"/>
      <c r="K9" s="8"/>
      <c r="L9" s="8"/>
      <c r="M9" s="15"/>
      <c r="N9" s="16"/>
      <c r="O9" s="8"/>
      <c r="P9" s="109" t="s">
        <v>160</v>
      </c>
      <c r="Q9" s="69"/>
      <c r="R9" s="16"/>
      <c r="S9" s="8"/>
      <c r="T9" s="8"/>
      <c r="U9" s="8"/>
      <c r="V9" s="8"/>
      <c r="W9" s="8"/>
      <c r="X9" s="55"/>
      <c r="Y9" s="15"/>
      <c r="Z9" s="16"/>
      <c r="AA9" s="8"/>
      <c r="AB9" s="15"/>
    </row>
    <row r="10" spans="1:28" ht="36.75" customHeight="1" thickBot="1" x14ac:dyDescent="0.3">
      <c r="A10" s="73"/>
      <c r="B10" s="119"/>
      <c r="C10" s="74"/>
      <c r="D10" s="73"/>
      <c r="E10" s="75"/>
      <c r="F10" s="74"/>
      <c r="G10" s="73"/>
      <c r="H10" s="76"/>
      <c r="I10" s="76"/>
      <c r="J10" s="77"/>
      <c r="K10" s="75"/>
      <c r="L10" s="75"/>
      <c r="M10" s="74"/>
      <c r="N10" s="73"/>
      <c r="O10" s="75"/>
      <c r="P10" s="159" t="s">
        <v>160</v>
      </c>
      <c r="Q10" s="78"/>
      <c r="R10" s="73"/>
      <c r="S10" s="75"/>
      <c r="T10" s="75"/>
      <c r="U10" s="75"/>
      <c r="V10" s="75"/>
      <c r="W10" s="75"/>
      <c r="X10" s="98"/>
      <c r="Y10" s="74"/>
      <c r="Z10" s="73"/>
      <c r="AA10" s="75"/>
      <c r="AB10" s="74"/>
    </row>
    <row r="11" spans="1:28" ht="94.5" customHeight="1" x14ac:dyDescent="0.25">
      <c r="A11" s="237" t="s">
        <v>208</v>
      </c>
      <c r="B11" s="237"/>
      <c r="C11" s="237"/>
      <c r="D11" s="237" t="s">
        <v>209</v>
      </c>
      <c r="E11" s="237"/>
      <c r="F11" s="237"/>
      <c r="G11" s="237"/>
      <c r="H11" s="237"/>
      <c r="P11" s="161"/>
      <c r="Q11" s="162"/>
    </row>
    <row r="12" spans="1:28" ht="36.75" customHeight="1" x14ac:dyDescent="0.25">
      <c r="A12" s="235" t="s">
        <v>211</v>
      </c>
      <c r="B12" s="243"/>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row>
    <row r="13" spans="1:28" ht="36.75" customHeight="1" x14ac:dyDescent="0.25">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row>
    <row r="14" spans="1:28" ht="36.75" customHeight="1" x14ac:dyDescent="0.25">
      <c r="A14" s="237"/>
      <c r="B14" s="237"/>
      <c r="C14" s="237"/>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237"/>
      <c r="AB14" s="237"/>
    </row>
    <row r="15" spans="1:28" ht="36.75" customHeight="1" x14ac:dyDescent="0.25">
      <c r="A15" s="237"/>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row>
    <row r="16" spans="1:28" ht="36.75" customHeight="1" x14ac:dyDescent="0.25">
      <c r="A16" s="237"/>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row>
    <row r="17" spans="1:28" ht="36.75" customHeight="1" x14ac:dyDescent="0.25">
      <c r="A17" s="237"/>
      <c r="B17" s="237"/>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row>
    <row r="18" spans="1:28" ht="36.75" customHeight="1" x14ac:dyDescent="0.25">
      <c r="A18" s="237"/>
      <c r="B18" s="237"/>
      <c r="C18" s="237"/>
      <c r="D18" s="237"/>
      <c r="E18" s="237"/>
      <c r="F18" s="237"/>
      <c r="G18" s="237"/>
      <c r="H18" s="237"/>
      <c r="I18" s="237"/>
      <c r="J18" s="237"/>
      <c r="K18" s="237"/>
      <c r="L18" s="237"/>
      <c r="M18" s="237"/>
      <c r="N18" s="237"/>
      <c r="O18" s="237"/>
      <c r="P18" s="237"/>
      <c r="Q18" s="237"/>
      <c r="R18" s="237"/>
      <c r="S18" s="237"/>
      <c r="T18" s="237"/>
      <c r="U18" s="237"/>
      <c r="V18" s="237"/>
      <c r="W18" s="237"/>
      <c r="X18" s="237"/>
      <c r="Y18" s="237"/>
      <c r="Z18" s="237"/>
      <c r="AA18" s="237"/>
      <c r="AB18" s="237"/>
    </row>
    <row r="19" spans="1:28" ht="36.75" customHeight="1" x14ac:dyDescent="0.25">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row>
    <row r="20" spans="1:28" ht="111" customHeight="1" x14ac:dyDescent="0.25">
      <c r="A20" s="237"/>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row>
  </sheetData>
  <sheetProtection formatCells="0" formatColumns="0" formatRows="0" insertRows="0" insertHyperlinks="0" deleteRows="0" sort="0" autoFilter="0" pivotTables="0"/>
  <mergeCells count="11">
    <mergeCell ref="R2:Y2"/>
    <mergeCell ref="A12:AB20"/>
    <mergeCell ref="A1:C1"/>
    <mergeCell ref="G1:M1"/>
    <mergeCell ref="N1:Q1"/>
    <mergeCell ref="R1:Y1"/>
    <mergeCell ref="Z1:AB1"/>
    <mergeCell ref="D1:F1"/>
    <mergeCell ref="D2:D3"/>
    <mergeCell ref="A11:C11"/>
    <mergeCell ref="D11:H11"/>
  </mergeCells>
  <dataValidations count="3">
    <dataValidation type="whole" operator="greaterThan" allowBlank="1" showInputMessage="1" showErrorMessage="1" error="Nu hücreye sadece rakam yazılabilir" sqref="F12:F1048576 H12:H1048576 Q12:Q1048576 R1:X10 Z12:Z1048576 Z1:Z10 A12:A1048576 Q1:Q10 H1:H10 F1:F10 A1:A10 R12:X1048576">
      <formula1>0</formula1>
    </dataValidation>
    <dataValidation type="date" operator="greaterThan" allowBlank="1" showInputMessage="1" showErrorMessage="1" error="Bu hücreye sadece tarih yazılabilir (Örn: 01.01.2021)" sqref="L12:L1048576 M12:M1048576 M1:M10 L1:L10 E1:E10 E12:E1048576">
      <formula1>36526</formula1>
    </dataValidation>
    <dataValidation type="decimal" operator="greaterThan" allowBlank="1" showInputMessage="1" showErrorMessage="1" error="Bu hücreye sadece rakam girilebilir." sqref="J1:J1048576">
      <formula1>0</formula1>
    </dataValidation>
  </dataValidations>
  <pageMargins left="0" right="0" top="0.74803149606299213" bottom="0.74803149606299213" header="0.31496062992125984" footer="0.31496062992125984"/>
  <pageSetup paperSize="9" scale="4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'ÖRNEK TABLO'!$AR$1:$AR$17</xm:f>
          </x14:formula1>
          <xm:sqref>P4:P10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U20"/>
  <sheetViews>
    <sheetView zoomScale="90" zoomScaleNormal="90" workbookViewId="0">
      <selection sqref="A1:C1"/>
    </sheetView>
  </sheetViews>
  <sheetFormatPr defaultRowHeight="15" x14ac:dyDescent="0.25"/>
  <cols>
    <col min="1" max="1" width="12.42578125" style="3" customWidth="1"/>
    <col min="2" max="2" width="15.5703125" style="3" customWidth="1"/>
    <col min="3" max="3" width="37.85546875" style="3" customWidth="1"/>
    <col min="4" max="4" width="15" style="3" customWidth="1"/>
    <col min="5" max="6" width="10.85546875" style="3" customWidth="1"/>
    <col min="7" max="7" width="13" style="3" customWidth="1"/>
    <col min="8" max="9" width="13.140625" style="4" customWidth="1"/>
    <col min="10" max="10" width="14.28515625" style="5" customWidth="1"/>
    <col min="11" max="11" width="9.7109375" style="3" customWidth="1"/>
    <col min="12" max="12" width="12.140625" style="3" customWidth="1"/>
    <col min="13" max="13" width="12.7109375" style="3" customWidth="1"/>
    <col min="14" max="14" width="17.28515625" style="3" customWidth="1"/>
    <col min="15" max="15" width="40.140625" style="3" customWidth="1"/>
    <col min="16" max="16" width="9.5703125" style="3" customWidth="1"/>
    <col min="17" max="16384" width="9.140625" style="3"/>
  </cols>
  <sheetData>
    <row r="1" spans="1:21" s="1" customFormat="1" ht="38.25" customHeight="1" x14ac:dyDescent="0.25">
      <c r="A1" s="192" t="s">
        <v>5</v>
      </c>
      <c r="B1" s="193"/>
      <c r="C1" s="193"/>
      <c r="D1" s="242" t="s">
        <v>10</v>
      </c>
      <c r="E1" s="242"/>
      <c r="F1" s="242"/>
      <c r="G1" s="198" t="s">
        <v>4</v>
      </c>
      <c r="H1" s="198"/>
      <c r="I1" s="198"/>
      <c r="J1" s="198"/>
      <c r="K1" s="198"/>
      <c r="L1" s="198"/>
      <c r="M1" s="198"/>
      <c r="N1" s="247" t="s">
        <v>191</v>
      </c>
      <c r="O1" s="248"/>
      <c r="P1" s="244" t="s">
        <v>1095</v>
      </c>
      <c r="Q1" s="244"/>
      <c r="R1" s="244"/>
      <c r="S1" s="244"/>
      <c r="T1" s="244"/>
      <c r="U1" s="244"/>
    </row>
    <row r="2" spans="1:21" s="1" customFormat="1" ht="20.25" customHeight="1" x14ac:dyDescent="0.25">
      <c r="A2" s="120">
        <v>1</v>
      </c>
      <c r="B2" s="121"/>
      <c r="C2" s="121">
        <v>2</v>
      </c>
      <c r="D2" s="246" t="s">
        <v>195</v>
      </c>
      <c r="E2" s="121">
        <v>3</v>
      </c>
      <c r="F2" s="121">
        <v>4</v>
      </c>
      <c r="G2" s="121">
        <v>5</v>
      </c>
      <c r="H2" s="121">
        <v>6</v>
      </c>
      <c r="I2" s="121">
        <v>7</v>
      </c>
      <c r="J2" s="121">
        <v>8</v>
      </c>
      <c r="K2" s="121">
        <v>9</v>
      </c>
      <c r="L2" s="121">
        <v>10</v>
      </c>
      <c r="M2" s="121">
        <v>11</v>
      </c>
      <c r="N2" s="121">
        <v>12</v>
      </c>
      <c r="O2" s="122">
        <v>13</v>
      </c>
      <c r="P2" s="244"/>
      <c r="Q2" s="244"/>
      <c r="R2" s="244"/>
      <c r="S2" s="244"/>
      <c r="T2" s="244"/>
      <c r="U2" s="244"/>
    </row>
    <row r="3" spans="1:21" s="2" customFormat="1" ht="105.75" customHeight="1" x14ac:dyDescent="0.25">
      <c r="A3" s="17" t="s">
        <v>17</v>
      </c>
      <c r="B3" s="80" t="s">
        <v>200</v>
      </c>
      <c r="C3" s="80" t="s">
        <v>0</v>
      </c>
      <c r="D3" s="246"/>
      <c r="E3" s="72" t="s">
        <v>102</v>
      </c>
      <c r="F3" s="80" t="s">
        <v>103</v>
      </c>
      <c r="G3" s="80" t="s">
        <v>11</v>
      </c>
      <c r="H3" s="66" t="s">
        <v>144</v>
      </c>
      <c r="I3" s="66" t="s">
        <v>145</v>
      </c>
      <c r="J3" s="51" t="s">
        <v>106</v>
      </c>
      <c r="K3" s="47" t="s">
        <v>107</v>
      </c>
      <c r="L3" s="47" t="s">
        <v>108</v>
      </c>
      <c r="M3" s="47" t="s">
        <v>109</v>
      </c>
      <c r="N3" s="112" t="s">
        <v>199</v>
      </c>
      <c r="O3" s="50" t="s">
        <v>3</v>
      </c>
      <c r="P3" s="244"/>
      <c r="Q3" s="244"/>
      <c r="R3" s="244"/>
      <c r="S3" s="244"/>
      <c r="T3" s="244"/>
      <c r="U3" s="244"/>
    </row>
    <row r="4" spans="1:21" ht="36.75" customHeight="1" x14ac:dyDescent="0.25">
      <c r="A4" s="16"/>
      <c r="B4" s="8"/>
      <c r="C4" s="8"/>
      <c r="D4" s="8"/>
      <c r="E4" s="9"/>
      <c r="F4" s="8"/>
      <c r="G4" s="8"/>
      <c r="H4" s="10"/>
      <c r="I4" s="10"/>
      <c r="J4" s="11"/>
      <c r="K4" s="8"/>
      <c r="L4" s="9"/>
      <c r="M4" s="9"/>
      <c r="N4" s="9"/>
      <c r="O4" s="15"/>
      <c r="P4" s="244"/>
      <c r="Q4" s="244"/>
      <c r="R4" s="244"/>
      <c r="S4" s="244"/>
      <c r="T4" s="244"/>
      <c r="U4" s="244"/>
    </row>
    <row r="5" spans="1:21" ht="36.75" customHeight="1" x14ac:dyDescent="0.25">
      <c r="A5" s="16"/>
      <c r="B5" s="8"/>
      <c r="C5" s="8"/>
      <c r="D5" s="8"/>
      <c r="E5" s="8"/>
      <c r="F5" s="8"/>
      <c r="G5" s="8"/>
      <c r="H5" s="10"/>
      <c r="I5" s="10"/>
      <c r="J5" s="11"/>
      <c r="K5" s="8"/>
      <c r="L5" s="8"/>
      <c r="M5" s="8"/>
      <c r="N5" s="8"/>
      <c r="O5" s="15"/>
      <c r="P5" s="244"/>
      <c r="Q5" s="244"/>
      <c r="R5" s="244"/>
      <c r="S5" s="244"/>
      <c r="T5" s="244"/>
      <c r="U5" s="244"/>
    </row>
    <row r="6" spans="1:21" ht="36.75" customHeight="1" x14ac:dyDescent="0.25">
      <c r="A6" s="16"/>
      <c r="B6" s="8"/>
      <c r="C6" s="8"/>
      <c r="D6" s="8"/>
      <c r="E6" s="8"/>
      <c r="F6" s="8"/>
      <c r="G6" s="8"/>
      <c r="H6" s="10"/>
      <c r="I6" s="10"/>
      <c r="J6" s="11"/>
      <c r="K6" s="8"/>
      <c r="L6" s="8"/>
      <c r="M6" s="8"/>
      <c r="N6" s="8"/>
      <c r="O6" s="15"/>
      <c r="P6" s="244"/>
      <c r="Q6" s="244"/>
      <c r="R6" s="244"/>
      <c r="S6" s="244"/>
      <c r="T6" s="244"/>
      <c r="U6" s="244"/>
    </row>
    <row r="7" spans="1:21" ht="36.75" customHeight="1" x14ac:dyDescent="0.25">
      <c r="A7" s="16"/>
      <c r="B7" s="8"/>
      <c r="C7" s="8"/>
      <c r="D7" s="8"/>
      <c r="E7" s="8"/>
      <c r="F7" s="8"/>
      <c r="G7" s="8"/>
      <c r="H7" s="10"/>
      <c r="I7" s="10"/>
      <c r="J7" s="11"/>
      <c r="K7" s="8"/>
      <c r="L7" s="8"/>
      <c r="M7" s="8"/>
      <c r="N7" s="8"/>
      <c r="O7" s="15"/>
      <c r="P7" s="244"/>
      <c r="Q7" s="244"/>
      <c r="R7" s="244"/>
      <c r="S7" s="244"/>
      <c r="T7" s="244"/>
      <c r="U7" s="244"/>
    </row>
    <row r="8" spans="1:21" ht="36.75" customHeight="1" x14ac:dyDescent="0.25">
      <c r="A8" s="16"/>
      <c r="B8" s="8"/>
      <c r="C8" s="8"/>
      <c r="D8" s="8"/>
      <c r="E8" s="8"/>
      <c r="F8" s="8"/>
      <c r="G8" s="8"/>
      <c r="H8" s="10"/>
      <c r="I8" s="10"/>
      <c r="J8" s="11"/>
      <c r="K8" s="8"/>
      <c r="L8" s="8"/>
      <c r="M8" s="8"/>
      <c r="N8" s="8"/>
      <c r="O8" s="15"/>
      <c r="P8" s="244"/>
      <c r="Q8" s="244"/>
      <c r="R8" s="244"/>
      <c r="S8" s="244"/>
      <c r="T8" s="244"/>
      <c r="U8" s="244"/>
    </row>
    <row r="9" spans="1:21" ht="36.75" customHeight="1" x14ac:dyDescent="0.25">
      <c r="A9" s="16"/>
      <c r="B9" s="8"/>
      <c r="C9" s="8"/>
      <c r="D9" s="8"/>
      <c r="E9" s="8"/>
      <c r="F9" s="8"/>
      <c r="G9" s="8"/>
      <c r="H9" s="10"/>
      <c r="I9" s="10"/>
      <c r="J9" s="11"/>
      <c r="K9" s="8"/>
      <c r="L9" s="8"/>
      <c r="M9" s="8"/>
      <c r="N9" s="8"/>
      <c r="O9" s="15"/>
      <c r="P9" s="244"/>
      <c r="Q9" s="244"/>
      <c r="R9" s="244"/>
      <c r="S9" s="244"/>
      <c r="T9" s="244"/>
      <c r="U9" s="244"/>
    </row>
    <row r="10" spans="1:21" ht="36.75" customHeight="1" thickBot="1" x14ac:dyDescent="0.3">
      <c r="A10" s="73"/>
      <c r="B10" s="75"/>
      <c r="C10" s="75"/>
      <c r="D10" s="75"/>
      <c r="E10" s="75"/>
      <c r="F10" s="75"/>
      <c r="G10" s="75"/>
      <c r="H10" s="76"/>
      <c r="I10" s="76"/>
      <c r="J10" s="77"/>
      <c r="K10" s="75"/>
      <c r="L10" s="75"/>
      <c r="M10" s="75"/>
      <c r="N10" s="75"/>
      <c r="O10" s="74"/>
      <c r="P10" s="244"/>
      <c r="Q10" s="244"/>
      <c r="R10" s="244"/>
      <c r="S10" s="244"/>
      <c r="T10" s="244"/>
      <c r="U10" s="244"/>
    </row>
    <row r="11" spans="1:21" ht="94.5" customHeight="1" x14ac:dyDescent="0.25">
      <c r="A11" s="249" t="s">
        <v>208</v>
      </c>
      <c r="B11" s="249"/>
      <c r="C11" s="249"/>
      <c r="D11" s="249" t="s">
        <v>209</v>
      </c>
      <c r="E11" s="249"/>
      <c r="F11" s="249"/>
      <c r="G11" s="249"/>
      <c r="H11" s="249"/>
      <c r="I11" s="177"/>
      <c r="J11" s="178"/>
      <c r="K11" s="179"/>
      <c r="L11" s="179"/>
      <c r="M11" s="179"/>
      <c r="N11" s="179"/>
      <c r="O11" s="179"/>
      <c r="P11" s="161"/>
      <c r="Q11" s="162"/>
    </row>
    <row r="12" spans="1:21" ht="36.75" customHeight="1" x14ac:dyDescent="0.25">
      <c r="A12" s="235" t="s">
        <v>213</v>
      </c>
      <c r="B12" s="245"/>
      <c r="C12" s="237"/>
      <c r="D12" s="237"/>
      <c r="E12" s="237"/>
      <c r="F12" s="237"/>
      <c r="G12" s="237"/>
      <c r="H12" s="237"/>
      <c r="I12" s="237"/>
      <c r="J12" s="237"/>
      <c r="K12" s="237"/>
      <c r="L12" s="237"/>
      <c r="M12" s="237"/>
      <c r="N12" s="237"/>
      <c r="O12" s="237"/>
    </row>
    <row r="13" spans="1:21" ht="36.75" customHeight="1" x14ac:dyDescent="0.25">
      <c r="A13" s="237"/>
      <c r="B13" s="237"/>
      <c r="C13" s="237"/>
      <c r="D13" s="237"/>
      <c r="E13" s="237"/>
      <c r="F13" s="237"/>
      <c r="G13" s="237"/>
      <c r="H13" s="237"/>
      <c r="I13" s="237"/>
      <c r="J13" s="237"/>
      <c r="K13" s="237"/>
      <c r="L13" s="237"/>
      <c r="M13" s="237"/>
      <c r="N13" s="237"/>
      <c r="O13" s="237"/>
    </row>
    <row r="14" spans="1:21" ht="36.75" customHeight="1" x14ac:dyDescent="0.25">
      <c r="A14" s="237"/>
      <c r="B14" s="237"/>
      <c r="C14" s="237"/>
      <c r="D14" s="237"/>
      <c r="E14" s="237"/>
      <c r="F14" s="237"/>
      <c r="G14" s="237"/>
      <c r="H14" s="237"/>
      <c r="I14" s="237"/>
      <c r="J14" s="237"/>
      <c r="K14" s="237"/>
      <c r="L14" s="237"/>
      <c r="M14" s="237"/>
      <c r="N14" s="237"/>
      <c r="O14" s="237"/>
    </row>
    <row r="15" spans="1:21" ht="36.75" customHeight="1" x14ac:dyDescent="0.25">
      <c r="A15" s="237"/>
      <c r="B15" s="237"/>
      <c r="C15" s="237"/>
      <c r="D15" s="237"/>
      <c r="E15" s="237"/>
      <c r="F15" s="237"/>
      <c r="G15" s="237"/>
      <c r="H15" s="237"/>
      <c r="I15" s="237"/>
      <c r="J15" s="237"/>
      <c r="K15" s="237"/>
      <c r="L15" s="237"/>
      <c r="M15" s="237"/>
      <c r="N15" s="237"/>
      <c r="O15" s="237"/>
    </row>
    <row r="16" spans="1:21" ht="36.75" customHeight="1" x14ac:dyDescent="0.25">
      <c r="A16" s="237"/>
      <c r="B16" s="237"/>
      <c r="C16" s="237"/>
      <c r="D16" s="237"/>
      <c r="E16" s="237"/>
      <c r="F16" s="237"/>
      <c r="G16" s="237"/>
      <c r="H16" s="237"/>
      <c r="I16" s="237"/>
      <c r="J16" s="237"/>
      <c r="K16" s="237"/>
      <c r="L16" s="237"/>
      <c r="M16" s="237"/>
      <c r="N16" s="237"/>
      <c r="O16" s="237"/>
    </row>
    <row r="17" spans="1:15" ht="36.75" customHeight="1" x14ac:dyDescent="0.25">
      <c r="A17" s="237"/>
      <c r="B17" s="237"/>
      <c r="C17" s="237"/>
      <c r="D17" s="237"/>
      <c r="E17" s="237"/>
      <c r="F17" s="237"/>
      <c r="G17" s="237"/>
      <c r="H17" s="237"/>
      <c r="I17" s="237"/>
      <c r="J17" s="237"/>
      <c r="K17" s="237"/>
      <c r="L17" s="237"/>
      <c r="M17" s="237"/>
      <c r="N17" s="237"/>
      <c r="O17" s="237"/>
    </row>
    <row r="18" spans="1:15" ht="36.75" customHeight="1" x14ac:dyDescent="0.25">
      <c r="A18" s="237"/>
      <c r="B18" s="237"/>
      <c r="C18" s="237"/>
      <c r="D18" s="237"/>
      <c r="E18" s="237"/>
      <c r="F18" s="237"/>
      <c r="G18" s="237"/>
      <c r="H18" s="237"/>
      <c r="I18" s="237"/>
      <c r="J18" s="237"/>
      <c r="K18" s="237"/>
      <c r="L18" s="237"/>
      <c r="M18" s="237"/>
      <c r="N18" s="237"/>
      <c r="O18" s="237"/>
    </row>
    <row r="19" spans="1:15" ht="36.75" customHeight="1" x14ac:dyDescent="0.25">
      <c r="A19" s="237"/>
      <c r="B19" s="237"/>
      <c r="C19" s="237"/>
      <c r="D19" s="237"/>
      <c r="E19" s="237"/>
      <c r="F19" s="237"/>
      <c r="G19" s="237"/>
      <c r="H19" s="237"/>
      <c r="I19" s="237"/>
      <c r="J19" s="237"/>
      <c r="K19" s="237"/>
      <c r="L19" s="237"/>
      <c r="M19" s="237"/>
      <c r="N19" s="237"/>
      <c r="O19" s="237"/>
    </row>
    <row r="20" spans="1:15" ht="111" customHeight="1" x14ac:dyDescent="0.25">
      <c r="A20" s="237"/>
      <c r="B20" s="237"/>
      <c r="C20" s="237"/>
      <c r="D20" s="237"/>
      <c r="E20" s="237"/>
      <c r="F20" s="237"/>
      <c r="G20" s="237"/>
      <c r="H20" s="237"/>
      <c r="I20" s="237"/>
      <c r="J20" s="237"/>
      <c r="K20" s="237"/>
      <c r="L20" s="237"/>
      <c r="M20" s="237"/>
      <c r="N20" s="237"/>
      <c r="O20" s="237"/>
    </row>
  </sheetData>
  <sheetProtection formatCells="0" formatColumns="0" formatRows="0" insertRows="0" insertHyperlinks="0" deleteRows="0" sort="0" autoFilter="0" pivotTables="0"/>
  <mergeCells count="9">
    <mergeCell ref="P1:U10"/>
    <mergeCell ref="A12:O20"/>
    <mergeCell ref="A1:C1"/>
    <mergeCell ref="G1:M1"/>
    <mergeCell ref="D1:F1"/>
    <mergeCell ref="D2:D3"/>
    <mergeCell ref="N1:O1"/>
    <mergeCell ref="A11:C11"/>
    <mergeCell ref="D11:H11"/>
  </mergeCells>
  <dataValidations count="3">
    <dataValidation type="whole" operator="greaterThan" allowBlank="1" showInputMessage="1" showErrorMessage="1" error="Bu hücreye sadece rakam girilebilir." sqref="F12:F1048576 H12:H1048576 K12:K1048576 K1:K10 H1:H10 F1:F10 A1:A10 A12:A1048576">
      <formula1>0</formula1>
    </dataValidation>
    <dataValidation type="date" operator="greaterThan" allowBlank="1" showInputMessage="1" showErrorMessage="1" error="Bu hücreye sadece tarih yazılabilir (Örn: 01.01.2021)" sqref="L12:M1048576 L1:M10 E1:E10 E12:E1048576">
      <formula1>36526</formula1>
    </dataValidation>
    <dataValidation type="decimal" operator="greaterThan" allowBlank="1" showInputMessage="1" showErrorMessage="1" error="Bu hücreye sadece rakam girilebilir." sqref="J1:J1048576">
      <formula1>0</formula1>
    </dataValidation>
  </dataValidations>
  <pageMargins left="0" right="0" top="0.74803149606299213" bottom="0.74803149606299213" header="0.31496062992125984" footer="0.31496062992125984"/>
  <pageSetup paperSize="9" scale="4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21"/>
  <sheetViews>
    <sheetView showZeros="0" zoomScale="90" zoomScaleNormal="90" workbookViewId="0">
      <selection activeCell="O7" sqref="O7"/>
    </sheetView>
  </sheetViews>
  <sheetFormatPr defaultColWidth="9.140625" defaultRowHeight="15" x14ac:dyDescent="0.25"/>
  <cols>
    <col min="1" max="1" width="12.42578125" style="124" customWidth="1"/>
    <col min="2" max="2" width="20.140625" style="152" customWidth="1"/>
    <col min="3" max="3" width="39.42578125" style="152" customWidth="1"/>
    <col min="4" max="4" width="12.85546875" style="124" customWidth="1"/>
    <col min="5" max="5" width="12.140625" style="124" customWidth="1"/>
    <col min="6" max="6" width="10.85546875" style="124" customWidth="1"/>
    <col min="7" max="7" width="13" style="124" customWidth="1"/>
    <col min="8" max="8" width="14.28515625" style="153" customWidth="1"/>
    <col min="9" max="9" width="9.7109375" style="124" customWidth="1"/>
    <col min="10" max="10" width="12.140625" style="124" customWidth="1"/>
    <col min="11" max="11" width="12.7109375" style="124" customWidth="1"/>
    <col min="12" max="12" width="6.85546875" style="124" customWidth="1"/>
    <col min="13" max="13" width="4.85546875" style="124" customWidth="1"/>
    <col min="14" max="14" width="7" style="124" customWidth="1"/>
    <col min="15" max="15" width="6.140625" style="124" customWidth="1"/>
    <col min="16" max="16" width="7.5703125" style="124" customWidth="1"/>
    <col min="17" max="17" width="12.28515625" style="124" customWidth="1"/>
    <col min="18" max="18" width="40.140625" style="152" customWidth="1"/>
    <col min="19" max="16384" width="9.140625" style="124"/>
  </cols>
  <sheetData>
    <row r="1" spans="1:18" s="1" customFormat="1" ht="38.25" customHeight="1" x14ac:dyDescent="0.25">
      <c r="A1" s="192" t="s">
        <v>5</v>
      </c>
      <c r="B1" s="193"/>
      <c r="C1" s="250"/>
      <c r="D1" s="241" t="s">
        <v>10</v>
      </c>
      <c r="E1" s="242"/>
      <c r="F1" s="251"/>
      <c r="G1" s="197" t="s">
        <v>4</v>
      </c>
      <c r="H1" s="198"/>
      <c r="I1" s="198"/>
      <c r="J1" s="198"/>
      <c r="K1" s="252"/>
      <c r="L1" s="203" t="s">
        <v>7</v>
      </c>
      <c r="M1" s="204"/>
      <c r="N1" s="204"/>
      <c r="O1" s="204"/>
      <c r="P1" s="239"/>
      <c r="Q1" s="189" t="s">
        <v>8</v>
      </c>
      <c r="R1" s="191"/>
    </row>
    <row r="2" spans="1:18" s="1" customFormat="1" ht="20.25" customHeight="1" x14ac:dyDescent="0.25">
      <c r="A2" s="120">
        <v>1</v>
      </c>
      <c r="B2" s="121"/>
      <c r="C2" s="123">
        <v>2</v>
      </c>
      <c r="D2" s="240" t="s">
        <v>195</v>
      </c>
      <c r="E2" s="121">
        <v>3</v>
      </c>
      <c r="F2" s="123">
        <v>4</v>
      </c>
      <c r="G2" s="120">
        <v>5</v>
      </c>
      <c r="H2" s="141">
        <v>6</v>
      </c>
      <c r="I2" s="121">
        <v>7</v>
      </c>
      <c r="J2" s="121">
        <v>8</v>
      </c>
      <c r="K2" s="123">
        <v>9</v>
      </c>
      <c r="L2" s="206">
        <v>10</v>
      </c>
      <c r="M2" s="207"/>
      <c r="N2" s="207"/>
      <c r="O2" s="207"/>
      <c r="P2" s="234"/>
      <c r="Q2" s="120">
        <v>11</v>
      </c>
      <c r="R2" s="122">
        <v>12</v>
      </c>
    </row>
    <row r="3" spans="1:18" ht="105.75" customHeight="1" x14ac:dyDescent="0.25">
      <c r="A3" s="127" t="s">
        <v>17</v>
      </c>
      <c r="B3" s="130" t="s">
        <v>200</v>
      </c>
      <c r="C3" s="142" t="s">
        <v>0</v>
      </c>
      <c r="D3" s="240"/>
      <c r="E3" s="131" t="s">
        <v>102</v>
      </c>
      <c r="F3" s="142" t="s">
        <v>103</v>
      </c>
      <c r="G3" s="127" t="s">
        <v>11</v>
      </c>
      <c r="H3" s="128" t="s">
        <v>106</v>
      </c>
      <c r="I3" s="130" t="s">
        <v>107</v>
      </c>
      <c r="J3" s="130" t="s">
        <v>108</v>
      </c>
      <c r="K3" s="142" t="s">
        <v>109</v>
      </c>
      <c r="L3" s="132" t="s">
        <v>201</v>
      </c>
      <c r="M3" s="143" t="s">
        <v>202</v>
      </c>
      <c r="N3" s="143" t="s">
        <v>203</v>
      </c>
      <c r="O3" s="143" t="s">
        <v>16</v>
      </c>
      <c r="P3" s="144" t="s">
        <v>104</v>
      </c>
      <c r="Q3" s="127" t="s">
        <v>110</v>
      </c>
      <c r="R3" s="135" t="s">
        <v>3</v>
      </c>
    </row>
    <row r="4" spans="1:18" ht="34.9" customHeight="1" x14ac:dyDescent="0.25">
      <c r="A4" s="127"/>
      <c r="B4" s="145"/>
      <c r="C4" s="146"/>
      <c r="D4" s="127"/>
      <c r="E4" s="147"/>
      <c r="F4" s="142"/>
      <c r="G4" s="127"/>
      <c r="H4" s="128"/>
      <c r="I4" s="130"/>
      <c r="J4" s="147"/>
      <c r="K4" s="148"/>
      <c r="L4" s="127"/>
      <c r="M4" s="130"/>
      <c r="N4" s="130"/>
      <c r="O4" s="130"/>
      <c r="P4" s="149"/>
      <c r="Q4" s="127"/>
      <c r="R4" s="150"/>
    </row>
    <row r="5" spans="1:18" ht="34.9" customHeight="1" x14ac:dyDescent="0.25">
      <c r="A5" s="127"/>
      <c r="B5" s="145"/>
      <c r="C5" s="146"/>
      <c r="D5" s="127"/>
      <c r="E5" s="147"/>
      <c r="F5" s="142"/>
      <c r="G5" s="127"/>
      <c r="H5" s="128"/>
      <c r="I5" s="130"/>
      <c r="J5" s="147"/>
      <c r="K5" s="148"/>
      <c r="L5" s="127"/>
      <c r="M5" s="130"/>
      <c r="N5" s="130"/>
      <c r="O5" s="130"/>
      <c r="P5" s="149"/>
      <c r="Q5" s="127"/>
      <c r="R5" s="150"/>
    </row>
    <row r="6" spans="1:18" ht="34.9" customHeight="1" x14ac:dyDescent="0.25">
      <c r="A6" s="127"/>
      <c r="B6" s="145"/>
      <c r="C6" s="146"/>
      <c r="D6" s="127"/>
      <c r="E6" s="147"/>
      <c r="F6" s="142"/>
      <c r="G6" s="127"/>
      <c r="H6" s="128"/>
      <c r="I6" s="130"/>
      <c r="J6" s="147"/>
      <c r="K6" s="148"/>
      <c r="L6" s="127"/>
      <c r="M6" s="130"/>
      <c r="N6" s="130"/>
      <c r="O6" s="130"/>
      <c r="P6" s="149"/>
      <c r="Q6" s="127"/>
      <c r="R6" s="150"/>
    </row>
    <row r="7" spans="1:18" ht="34.9" customHeight="1" x14ac:dyDescent="0.25">
      <c r="A7" s="127"/>
      <c r="B7" s="145"/>
      <c r="C7" s="146"/>
      <c r="D7" s="127"/>
      <c r="E7" s="147"/>
      <c r="F7" s="142"/>
      <c r="G7" s="127"/>
      <c r="H7" s="128"/>
      <c r="I7" s="130"/>
      <c r="J7" s="147"/>
      <c r="K7" s="148"/>
      <c r="L7" s="127"/>
      <c r="M7" s="130"/>
      <c r="N7" s="130"/>
      <c r="O7" s="130"/>
      <c r="P7" s="149"/>
      <c r="Q7" s="127"/>
      <c r="R7" s="150"/>
    </row>
    <row r="8" spans="1:18" ht="34.9" customHeight="1" x14ac:dyDescent="0.25">
      <c r="A8" s="127"/>
      <c r="B8" s="145"/>
      <c r="C8" s="146"/>
      <c r="D8" s="127"/>
      <c r="E8" s="147"/>
      <c r="F8" s="142"/>
      <c r="G8" s="127"/>
      <c r="H8" s="128"/>
      <c r="I8" s="130"/>
      <c r="J8" s="147"/>
      <c r="K8" s="148"/>
      <c r="L8" s="127"/>
      <c r="M8" s="130"/>
      <c r="N8" s="130"/>
      <c r="O8" s="130"/>
      <c r="P8" s="149"/>
      <c r="Q8" s="127"/>
      <c r="R8" s="150"/>
    </row>
    <row r="9" spans="1:18" ht="34.9" customHeight="1" x14ac:dyDescent="0.25">
      <c r="A9" s="127"/>
      <c r="B9" s="145"/>
      <c r="C9" s="146"/>
      <c r="D9" s="127"/>
      <c r="E9" s="147"/>
      <c r="F9" s="142"/>
      <c r="G9" s="127"/>
      <c r="H9" s="128"/>
      <c r="I9" s="130"/>
      <c r="J9" s="147"/>
      <c r="K9" s="151"/>
      <c r="L9" s="127"/>
      <c r="M9" s="130"/>
      <c r="N9" s="130"/>
      <c r="O9" s="130"/>
      <c r="P9" s="149"/>
      <c r="Q9" s="127"/>
      <c r="R9" s="150"/>
    </row>
    <row r="10" spans="1:18" ht="34.9" customHeight="1" thickBot="1" x14ac:dyDescent="0.3">
      <c r="A10" s="164"/>
      <c r="B10" s="165"/>
      <c r="C10" s="166"/>
      <c r="D10" s="167"/>
      <c r="E10" s="168"/>
      <c r="F10" s="169"/>
      <c r="G10" s="170"/>
      <c r="H10" s="171"/>
      <c r="I10" s="172"/>
      <c r="J10" s="168"/>
      <c r="K10" s="173"/>
      <c r="L10" s="167"/>
      <c r="M10" s="172"/>
      <c r="N10" s="172"/>
      <c r="O10" s="172"/>
      <c r="P10" s="174"/>
      <c r="Q10" s="167"/>
      <c r="R10" s="175"/>
    </row>
    <row r="11" spans="1:18" s="3" customFormat="1" ht="94.5" customHeight="1" x14ac:dyDescent="0.25">
      <c r="A11" s="237" t="s">
        <v>208</v>
      </c>
      <c r="B11" s="237"/>
      <c r="C11" s="237"/>
      <c r="D11" s="237" t="s">
        <v>209</v>
      </c>
      <c r="E11" s="237"/>
      <c r="F11" s="237"/>
      <c r="G11" s="237"/>
      <c r="H11" s="237"/>
      <c r="I11" s="4"/>
      <c r="J11" s="5"/>
      <c r="P11" s="161"/>
      <c r="Q11" s="162"/>
    </row>
    <row r="13" spans="1:18" s="3" customFormat="1" ht="36.75" customHeight="1" x14ac:dyDescent="0.25">
      <c r="A13" s="235" t="s">
        <v>212</v>
      </c>
      <c r="B13" s="243"/>
      <c r="C13" s="237"/>
      <c r="D13" s="237"/>
      <c r="E13" s="237"/>
      <c r="F13" s="237"/>
      <c r="G13" s="237"/>
      <c r="H13" s="237"/>
      <c r="I13" s="237"/>
      <c r="J13" s="237"/>
      <c r="K13" s="237"/>
      <c r="L13" s="237"/>
      <c r="M13" s="237"/>
      <c r="N13" s="237"/>
      <c r="O13" s="237"/>
      <c r="P13" s="237"/>
      <c r="Q13" s="237"/>
      <c r="R13" s="237"/>
    </row>
    <row r="14" spans="1:18" s="3" customFormat="1" ht="36.75" customHeight="1" x14ac:dyDescent="0.25">
      <c r="A14" s="237"/>
      <c r="B14" s="237"/>
      <c r="C14" s="237"/>
      <c r="D14" s="237"/>
      <c r="E14" s="237"/>
      <c r="F14" s="237"/>
      <c r="G14" s="237"/>
      <c r="H14" s="237"/>
      <c r="I14" s="237"/>
      <c r="J14" s="237"/>
      <c r="K14" s="237"/>
      <c r="L14" s="237"/>
      <c r="M14" s="237"/>
      <c r="N14" s="237"/>
      <c r="O14" s="237"/>
      <c r="P14" s="237"/>
      <c r="Q14" s="237"/>
      <c r="R14" s="237"/>
    </row>
    <row r="15" spans="1:18" s="3" customFormat="1" ht="36.75" customHeight="1" x14ac:dyDescent="0.25">
      <c r="A15" s="237"/>
      <c r="B15" s="237"/>
      <c r="C15" s="237"/>
      <c r="D15" s="237"/>
      <c r="E15" s="237"/>
      <c r="F15" s="237"/>
      <c r="G15" s="237"/>
      <c r="H15" s="237"/>
      <c r="I15" s="237"/>
      <c r="J15" s="237"/>
      <c r="K15" s="237"/>
      <c r="L15" s="237"/>
      <c r="M15" s="237"/>
      <c r="N15" s="237"/>
      <c r="O15" s="237"/>
      <c r="P15" s="237"/>
      <c r="Q15" s="237"/>
      <c r="R15" s="237"/>
    </row>
    <row r="16" spans="1:18" s="3" customFormat="1" ht="36.75" customHeight="1" x14ac:dyDescent="0.25">
      <c r="A16" s="237"/>
      <c r="B16" s="237"/>
      <c r="C16" s="237"/>
      <c r="D16" s="237"/>
      <c r="E16" s="237"/>
      <c r="F16" s="237"/>
      <c r="G16" s="237"/>
      <c r="H16" s="237"/>
      <c r="I16" s="237"/>
      <c r="J16" s="237"/>
      <c r="K16" s="237"/>
      <c r="L16" s="237"/>
      <c r="M16" s="237"/>
      <c r="N16" s="237"/>
      <c r="O16" s="237"/>
      <c r="P16" s="237"/>
      <c r="Q16" s="237"/>
      <c r="R16" s="237"/>
    </row>
    <row r="17" spans="1:18" s="3" customFormat="1" ht="36.75" customHeight="1" x14ac:dyDescent="0.25">
      <c r="A17" s="237"/>
      <c r="B17" s="237"/>
      <c r="C17" s="237"/>
      <c r="D17" s="237"/>
      <c r="E17" s="237"/>
      <c r="F17" s="237"/>
      <c r="G17" s="237"/>
      <c r="H17" s="237"/>
      <c r="I17" s="237"/>
      <c r="J17" s="237"/>
      <c r="K17" s="237"/>
      <c r="L17" s="237"/>
      <c r="M17" s="237"/>
      <c r="N17" s="237"/>
      <c r="O17" s="237"/>
      <c r="P17" s="237"/>
      <c r="Q17" s="237"/>
      <c r="R17" s="237"/>
    </row>
    <row r="18" spans="1:18" s="3" customFormat="1" ht="36.75" customHeight="1" x14ac:dyDescent="0.25">
      <c r="A18" s="237"/>
      <c r="B18" s="237"/>
      <c r="C18" s="237"/>
      <c r="D18" s="237"/>
      <c r="E18" s="237"/>
      <c r="F18" s="237"/>
      <c r="G18" s="237"/>
      <c r="H18" s="237"/>
      <c r="I18" s="237"/>
      <c r="J18" s="237"/>
      <c r="K18" s="237"/>
      <c r="L18" s="237"/>
      <c r="M18" s="237"/>
      <c r="N18" s="237"/>
      <c r="O18" s="237"/>
      <c r="P18" s="237"/>
      <c r="Q18" s="237"/>
      <c r="R18" s="237"/>
    </row>
    <row r="19" spans="1:18" s="3" customFormat="1" ht="36.75" customHeight="1" x14ac:dyDescent="0.25">
      <c r="A19" s="237"/>
      <c r="B19" s="237"/>
      <c r="C19" s="237"/>
      <c r="D19" s="237"/>
      <c r="E19" s="237"/>
      <c r="F19" s="237"/>
      <c r="G19" s="237"/>
      <c r="H19" s="237"/>
      <c r="I19" s="237"/>
      <c r="J19" s="237"/>
      <c r="K19" s="237"/>
      <c r="L19" s="237"/>
      <c r="M19" s="237"/>
      <c r="N19" s="237"/>
      <c r="O19" s="237"/>
      <c r="P19" s="237"/>
      <c r="Q19" s="237"/>
      <c r="R19" s="237"/>
    </row>
    <row r="20" spans="1:18" s="3" customFormat="1" ht="36.75" customHeight="1" x14ac:dyDescent="0.25">
      <c r="A20" s="237"/>
      <c r="B20" s="237"/>
      <c r="C20" s="237"/>
      <c r="D20" s="237"/>
      <c r="E20" s="237"/>
      <c r="F20" s="237"/>
      <c r="G20" s="237"/>
      <c r="H20" s="237"/>
      <c r="I20" s="237"/>
      <c r="J20" s="237"/>
      <c r="K20" s="237"/>
      <c r="L20" s="237"/>
      <c r="M20" s="237"/>
      <c r="N20" s="237"/>
      <c r="O20" s="237"/>
      <c r="P20" s="237"/>
      <c r="Q20" s="237"/>
      <c r="R20" s="237"/>
    </row>
    <row r="21" spans="1:18" s="3" customFormat="1" ht="111" customHeight="1" x14ac:dyDescent="0.25">
      <c r="A21" s="237"/>
      <c r="B21" s="237"/>
      <c r="C21" s="237"/>
      <c r="D21" s="237"/>
      <c r="E21" s="237"/>
      <c r="F21" s="237"/>
      <c r="G21" s="237"/>
      <c r="H21" s="237"/>
      <c r="I21" s="237"/>
      <c r="J21" s="237"/>
      <c r="K21" s="237"/>
      <c r="L21" s="237"/>
      <c r="M21" s="237"/>
      <c r="N21" s="237"/>
      <c r="O21" s="237"/>
      <c r="P21" s="237"/>
      <c r="Q21" s="237"/>
      <c r="R21" s="237"/>
    </row>
  </sheetData>
  <sheetProtection formatCells="0" formatColumns="0" formatRows="0" insertRows="0" insertHyperlinks="0" deleteRows="0" sort="0" autoFilter="0" pivotTables="0"/>
  <mergeCells count="10">
    <mergeCell ref="A13:R21"/>
    <mergeCell ref="A1:C1"/>
    <mergeCell ref="D1:F1"/>
    <mergeCell ref="G1:K1"/>
    <mergeCell ref="L1:P1"/>
    <mergeCell ref="Q1:R1"/>
    <mergeCell ref="D2:D3"/>
    <mergeCell ref="L2:P2"/>
    <mergeCell ref="A11:C11"/>
    <mergeCell ref="D11:H11"/>
  </mergeCells>
  <dataValidations count="3">
    <dataValidation type="whole" operator="greaterThan" allowBlank="1" showInputMessage="1" showErrorMessage="1" error="Bu hücreye sadece rakam girilebilir." sqref="F12:F1048576 L1:O10 A12:A1048576 F1:F10 A1:A10 L12:O1048576">
      <formula1>0</formula1>
    </dataValidation>
    <dataValidation type="date" operator="greaterThan" allowBlank="1" showInputMessage="1" showErrorMessage="1" error="Bu hücreye sadece tarih yazılabilir (Örn: 01.01.2021)" sqref="J12:K1048576 J1:K10 E1:E10 E12:E1048576">
      <formula1>36526</formula1>
    </dataValidation>
    <dataValidation type="decimal" operator="greaterThan" allowBlank="1" showInputMessage="1" showErrorMessage="1" error="Bu hücreye sadece rakam girilebilir." sqref="H1:H1048576">
      <formula1>0</formula1>
    </dataValidation>
  </dataValidations>
  <pageMargins left="0" right="0" top="0.74803149606299213" bottom="0.74803149606299213" header="0.31496062992125984" footer="0.31496062992125984"/>
  <pageSetup paperSize="9" scale="4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V20"/>
  <sheetViews>
    <sheetView zoomScale="90" zoomScaleNormal="90" workbookViewId="0">
      <selection activeCell="M7" sqref="M7"/>
    </sheetView>
  </sheetViews>
  <sheetFormatPr defaultRowHeight="15" x14ac:dyDescent="0.25"/>
  <cols>
    <col min="1" max="2" width="12.42578125" style="3" customWidth="1"/>
    <col min="3" max="3" width="38.42578125" style="3" customWidth="1"/>
    <col min="4" max="4" width="10.140625" style="3" customWidth="1"/>
    <col min="5" max="6" width="10.85546875" style="3" customWidth="1"/>
    <col min="7" max="7" width="13" style="3" customWidth="1"/>
    <col min="8" max="8" width="13.140625" style="4" customWidth="1"/>
    <col min="9" max="9" width="14.28515625" style="5" customWidth="1"/>
    <col min="10" max="10" width="9.7109375" style="3" customWidth="1"/>
    <col min="11" max="11" width="12.140625" style="3" customWidth="1"/>
    <col min="12" max="12" width="12.7109375" style="3" customWidth="1"/>
    <col min="13" max="13" width="13.140625" style="3" customWidth="1"/>
    <col min="14" max="14" width="14.28515625" style="3" customWidth="1"/>
    <col min="15" max="15" width="12.28515625" style="3" customWidth="1"/>
    <col min="16" max="19" width="4.7109375" style="3" customWidth="1"/>
    <col min="20" max="20" width="5.5703125" style="3" customWidth="1"/>
    <col min="21" max="21" width="12.28515625" style="3" customWidth="1"/>
    <col min="22" max="22" width="40.140625" style="3" customWidth="1"/>
    <col min="23" max="23" width="9.5703125" style="3" customWidth="1"/>
    <col min="24" max="16384" width="9.140625" style="3"/>
  </cols>
  <sheetData>
    <row r="1" spans="1:22" s="1" customFormat="1" ht="38.25" customHeight="1" x14ac:dyDescent="0.25">
      <c r="A1" s="192" t="s">
        <v>5</v>
      </c>
      <c r="B1" s="238"/>
      <c r="C1" s="194"/>
      <c r="D1" s="241" t="s">
        <v>10</v>
      </c>
      <c r="E1" s="242"/>
      <c r="F1" s="196"/>
      <c r="G1" s="197" t="s">
        <v>4</v>
      </c>
      <c r="H1" s="198"/>
      <c r="I1" s="198"/>
      <c r="J1" s="198"/>
      <c r="K1" s="198"/>
      <c r="L1" s="199"/>
      <c r="M1" s="200" t="s">
        <v>6</v>
      </c>
      <c r="N1" s="201"/>
      <c r="O1" s="202"/>
      <c r="P1" s="203" t="s">
        <v>7</v>
      </c>
      <c r="Q1" s="204"/>
      <c r="R1" s="204"/>
      <c r="S1" s="204"/>
      <c r="T1" s="205"/>
      <c r="U1" s="189" t="s">
        <v>8</v>
      </c>
      <c r="V1" s="191"/>
    </row>
    <row r="2" spans="1:22" s="1" customFormat="1" ht="20.25" customHeight="1" x14ac:dyDescent="0.25">
      <c r="A2" s="120">
        <v>1</v>
      </c>
      <c r="B2" s="116"/>
      <c r="C2" s="122">
        <v>2</v>
      </c>
      <c r="D2" s="240" t="s">
        <v>195</v>
      </c>
      <c r="E2" s="121">
        <v>3</v>
      </c>
      <c r="F2" s="122">
        <v>4</v>
      </c>
      <c r="G2" s="120">
        <v>5</v>
      </c>
      <c r="H2" s="121">
        <v>6</v>
      </c>
      <c r="I2" s="121">
        <v>7</v>
      </c>
      <c r="J2" s="121">
        <v>8</v>
      </c>
      <c r="K2" s="121">
        <v>9</v>
      </c>
      <c r="L2" s="122">
        <v>10</v>
      </c>
      <c r="M2" s="120">
        <v>11</v>
      </c>
      <c r="N2" s="121">
        <v>12</v>
      </c>
      <c r="O2" s="122">
        <v>13</v>
      </c>
      <c r="P2" s="206">
        <v>14</v>
      </c>
      <c r="Q2" s="207"/>
      <c r="R2" s="207"/>
      <c r="S2" s="207"/>
      <c r="T2" s="208"/>
      <c r="U2" s="120">
        <v>15</v>
      </c>
      <c r="V2" s="122">
        <v>16</v>
      </c>
    </row>
    <row r="3" spans="1:22" s="2" customFormat="1" ht="105.75" customHeight="1" x14ac:dyDescent="0.25">
      <c r="A3" s="17" t="s">
        <v>17</v>
      </c>
      <c r="B3" s="140" t="s">
        <v>200</v>
      </c>
      <c r="C3" s="13" t="s">
        <v>0</v>
      </c>
      <c r="D3" s="240"/>
      <c r="E3" s="72" t="s">
        <v>102</v>
      </c>
      <c r="F3" s="13" t="s">
        <v>103</v>
      </c>
      <c r="G3" s="17" t="s">
        <v>11</v>
      </c>
      <c r="H3" s="6" t="s">
        <v>9</v>
      </c>
      <c r="I3" s="51" t="s">
        <v>106</v>
      </c>
      <c r="J3" s="47" t="s">
        <v>107</v>
      </c>
      <c r="K3" s="47" t="s">
        <v>108</v>
      </c>
      <c r="L3" s="48" t="s">
        <v>109</v>
      </c>
      <c r="M3" s="45" t="s">
        <v>1</v>
      </c>
      <c r="N3" s="46" t="s">
        <v>2</v>
      </c>
      <c r="O3" s="48" t="s">
        <v>105</v>
      </c>
      <c r="P3" s="68" t="s">
        <v>132</v>
      </c>
      <c r="Q3" s="7" t="s">
        <v>14</v>
      </c>
      <c r="R3" s="7" t="s">
        <v>15</v>
      </c>
      <c r="S3" s="7" t="s">
        <v>16</v>
      </c>
      <c r="T3" s="20" t="s">
        <v>104</v>
      </c>
      <c r="U3" s="49" t="s">
        <v>110</v>
      </c>
      <c r="V3" s="50" t="s">
        <v>3</v>
      </c>
    </row>
    <row r="4" spans="1:22" ht="36.75" customHeight="1" x14ac:dyDescent="0.25">
      <c r="A4" s="16"/>
      <c r="B4" s="118"/>
      <c r="C4" s="15"/>
      <c r="D4" s="16"/>
      <c r="E4" s="9"/>
      <c r="F4" s="15"/>
      <c r="G4" s="16"/>
      <c r="H4" s="10"/>
      <c r="I4" s="11"/>
      <c r="J4" s="8"/>
      <c r="K4" s="9"/>
      <c r="L4" s="18"/>
      <c r="M4" s="16"/>
      <c r="N4" s="8"/>
      <c r="O4" s="69"/>
      <c r="P4" s="16"/>
      <c r="Q4" s="8"/>
      <c r="R4" s="8"/>
      <c r="S4" s="8"/>
      <c r="T4" s="15"/>
      <c r="U4" s="16"/>
      <c r="V4" s="15"/>
    </row>
    <row r="5" spans="1:22" ht="36.75" customHeight="1" x14ac:dyDescent="0.25">
      <c r="A5" s="16"/>
      <c r="B5" s="118"/>
      <c r="C5" s="15"/>
      <c r="D5" s="16"/>
      <c r="E5" s="8"/>
      <c r="F5" s="15"/>
      <c r="G5" s="16"/>
      <c r="H5" s="10"/>
      <c r="I5" s="11"/>
      <c r="J5" s="8"/>
      <c r="K5" s="8"/>
      <c r="L5" s="15"/>
      <c r="M5" s="16"/>
      <c r="N5" s="8"/>
      <c r="O5" s="69"/>
      <c r="P5" s="16"/>
      <c r="Q5" s="8"/>
      <c r="R5" s="8"/>
      <c r="S5" s="8"/>
      <c r="T5" s="15"/>
      <c r="U5" s="16"/>
      <c r="V5" s="15"/>
    </row>
    <row r="6" spans="1:22" ht="36.75" customHeight="1" x14ac:dyDescent="0.25">
      <c r="A6" s="16"/>
      <c r="B6" s="118"/>
      <c r="C6" s="15"/>
      <c r="D6" s="16"/>
      <c r="E6" s="8"/>
      <c r="F6" s="15"/>
      <c r="G6" s="16"/>
      <c r="H6" s="10"/>
      <c r="I6" s="11"/>
      <c r="J6" s="8"/>
      <c r="K6" s="8"/>
      <c r="L6" s="15"/>
      <c r="M6" s="16"/>
      <c r="N6" s="8"/>
      <c r="O6" s="69"/>
      <c r="P6" s="16"/>
      <c r="Q6" s="8"/>
      <c r="R6" s="8"/>
      <c r="S6" s="8"/>
      <c r="T6" s="15"/>
      <c r="U6" s="16"/>
      <c r="V6" s="15"/>
    </row>
    <row r="7" spans="1:22" ht="36.75" customHeight="1" x14ac:dyDescent="0.25">
      <c r="A7" s="16"/>
      <c r="B7" s="118"/>
      <c r="C7" s="15"/>
      <c r="D7" s="16"/>
      <c r="E7" s="8"/>
      <c r="F7" s="15"/>
      <c r="G7" s="16"/>
      <c r="H7" s="10"/>
      <c r="I7" s="11"/>
      <c r="J7" s="8"/>
      <c r="K7" s="8"/>
      <c r="L7" s="15"/>
      <c r="M7" s="16"/>
      <c r="N7" s="8"/>
      <c r="O7" s="69"/>
      <c r="P7" s="16"/>
      <c r="Q7" s="8"/>
      <c r="R7" s="8"/>
      <c r="S7" s="8"/>
      <c r="T7" s="15"/>
      <c r="U7" s="16"/>
      <c r="V7" s="15"/>
    </row>
    <row r="8" spans="1:22" ht="36.75" customHeight="1" x14ac:dyDescent="0.25">
      <c r="A8" s="16"/>
      <c r="B8" s="118"/>
      <c r="C8" s="15"/>
      <c r="D8" s="16"/>
      <c r="E8" s="8"/>
      <c r="F8" s="15"/>
      <c r="G8" s="16"/>
      <c r="H8" s="10"/>
      <c r="I8" s="11"/>
      <c r="J8" s="8"/>
      <c r="K8" s="8"/>
      <c r="L8" s="15"/>
      <c r="M8" s="16"/>
      <c r="N8" s="8"/>
      <c r="O8" s="69"/>
      <c r="P8" s="16"/>
      <c r="Q8" s="8"/>
      <c r="R8" s="8"/>
      <c r="S8" s="8"/>
      <c r="T8" s="15"/>
      <c r="U8" s="16"/>
      <c r="V8" s="15"/>
    </row>
    <row r="9" spans="1:22" ht="36.75" customHeight="1" x14ac:dyDescent="0.25">
      <c r="A9" s="16"/>
      <c r="B9" s="118"/>
      <c r="C9" s="15"/>
      <c r="D9" s="16"/>
      <c r="E9" s="8"/>
      <c r="F9" s="15"/>
      <c r="G9" s="16"/>
      <c r="H9" s="10"/>
      <c r="I9" s="11"/>
      <c r="J9" s="8"/>
      <c r="K9" s="8"/>
      <c r="L9" s="15"/>
      <c r="M9" s="16"/>
      <c r="N9" s="8"/>
      <c r="O9" s="69"/>
      <c r="P9" s="16"/>
      <c r="Q9" s="8"/>
      <c r="R9" s="8"/>
      <c r="S9" s="8"/>
      <c r="T9" s="15"/>
      <c r="U9" s="16"/>
      <c r="V9" s="15"/>
    </row>
    <row r="10" spans="1:22" ht="36.75" customHeight="1" thickBot="1" x14ac:dyDescent="0.3">
      <c r="A10" s="73"/>
      <c r="B10" s="119"/>
      <c r="C10" s="74"/>
      <c r="D10" s="73"/>
      <c r="E10" s="75"/>
      <c r="F10" s="74"/>
      <c r="G10" s="73"/>
      <c r="H10" s="76"/>
      <c r="I10" s="77"/>
      <c r="J10" s="75"/>
      <c r="K10" s="75"/>
      <c r="L10" s="74"/>
      <c r="M10" s="73"/>
      <c r="N10" s="75"/>
      <c r="O10" s="78"/>
      <c r="P10" s="73"/>
      <c r="Q10" s="75"/>
      <c r="R10" s="75"/>
      <c r="S10" s="75"/>
      <c r="T10" s="74"/>
      <c r="U10" s="73"/>
      <c r="V10" s="74"/>
    </row>
    <row r="11" spans="1:22" ht="94.5" customHeight="1" x14ac:dyDescent="0.25">
      <c r="A11" s="237" t="s">
        <v>208</v>
      </c>
      <c r="B11" s="237"/>
      <c r="C11" s="237"/>
      <c r="D11" s="237" t="s">
        <v>209</v>
      </c>
      <c r="E11" s="237"/>
      <c r="F11" s="237"/>
      <c r="G11" s="237"/>
      <c r="H11" s="237"/>
      <c r="I11" s="4"/>
      <c r="J11" s="5"/>
      <c r="P11" s="161"/>
      <c r="Q11" s="162"/>
    </row>
    <row r="12" spans="1:22" ht="36" customHeight="1" x14ac:dyDescent="0.25">
      <c r="A12" s="235" t="s">
        <v>214</v>
      </c>
      <c r="B12" s="243"/>
      <c r="C12" s="237"/>
      <c r="D12" s="237"/>
      <c r="E12" s="237"/>
      <c r="F12" s="237"/>
      <c r="G12" s="237"/>
      <c r="H12" s="237"/>
      <c r="I12" s="237"/>
      <c r="J12" s="237"/>
      <c r="K12" s="237"/>
      <c r="L12" s="237"/>
      <c r="M12" s="237"/>
      <c r="N12" s="237"/>
      <c r="O12" s="237"/>
      <c r="P12" s="237"/>
      <c r="Q12" s="237"/>
      <c r="R12" s="237"/>
      <c r="S12" s="237"/>
      <c r="T12" s="237"/>
      <c r="U12" s="237"/>
      <c r="V12" s="237"/>
    </row>
    <row r="13" spans="1:22" ht="36.75" customHeight="1" x14ac:dyDescent="0.25">
      <c r="A13" s="237"/>
      <c r="B13" s="237"/>
      <c r="C13" s="237"/>
      <c r="D13" s="237"/>
      <c r="E13" s="237"/>
      <c r="F13" s="237"/>
      <c r="G13" s="237"/>
      <c r="H13" s="237"/>
      <c r="I13" s="237"/>
      <c r="J13" s="237"/>
      <c r="K13" s="237"/>
      <c r="L13" s="237"/>
      <c r="M13" s="237"/>
      <c r="N13" s="237"/>
      <c r="O13" s="237"/>
      <c r="P13" s="237"/>
      <c r="Q13" s="237"/>
      <c r="R13" s="237"/>
      <c r="S13" s="237"/>
      <c r="T13" s="237"/>
      <c r="U13" s="237"/>
      <c r="V13" s="237"/>
    </row>
    <row r="14" spans="1:22" ht="36.75" customHeight="1" x14ac:dyDescent="0.25">
      <c r="A14" s="237"/>
      <c r="B14" s="237"/>
      <c r="C14" s="237"/>
      <c r="D14" s="237"/>
      <c r="E14" s="237"/>
      <c r="F14" s="237"/>
      <c r="G14" s="237"/>
      <c r="H14" s="237"/>
      <c r="I14" s="237"/>
      <c r="J14" s="237"/>
      <c r="K14" s="237"/>
      <c r="L14" s="237"/>
      <c r="M14" s="237"/>
      <c r="N14" s="237"/>
      <c r="O14" s="237"/>
      <c r="P14" s="237"/>
      <c r="Q14" s="237"/>
      <c r="R14" s="237"/>
      <c r="S14" s="237"/>
      <c r="T14" s="237"/>
      <c r="U14" s="237"/>
      <c r="V14" s="237"/>
    </row>
    <row r="15" spans="1:22" ht="36.75" customHeight="1" x14ac:dyDescent="0.25">
      <c r="A15" s="237"/>
      <c r="B15" s="237"/>
      <c r="C15" s="237"/>
      <c r="D15" s="237"/>
      <c r="E15" s="237"/>
      <c r="F15" s="237"/>
      <c r="G15" s="237"/>
      <c r="H15" s="237"/>
      <c r="I15" s="237"/>
      <c r="J15" s="237"/>
      <c r="K15" s="237"/>
      <c r="L15" s="237"/>
      <c r="M15" s="237"/>
      <c r="N15" s="237"/>
      <c r="O15" s="237"/>
      <c r="P15" s="237"/>
      <c r="Q15" s="237"/>
      <c r="R15" s="237"/>
      <c r="S15" s="237"/>
      <c r="T15" s="237"/>
      <c r="U15" s="237"/>
      <c r="V15" s="237"/>
    </row>
    <row r="16" spans="1:22" ht="36.75" customHeight="1" x14ac:dyDescent="0.25">
      <c r="A16" s="237"/>
      <c r="B16" s="237"/>
      <c r="C16" s="237"/>
      <c r="D16" s="237"/>
      <c r="E16" s="237"/>
      <c r="F16" s="237"/>
      <c r="G16" s="237"/>
      <c r="H16" s="237"/>
      <c r="I16" s="237"/>
      <c r="J16" s="237"/>
      <c r="K16" s="237"/>
      <c r="L16" s="237"/>
      <c r="M16" s="237"/>
      <c r="N16" s="237"/>
      <c r="O16" s="237"/>
      <c r="P16" s="237"/>
      <c r="Q16" s="237"/>
      <c r="R16" s="237"/>
      <c r="S16" s="237"/>
      <c r="T16" s="237"/>
      <c r="U16" s="237"/>
      <c r="V16" s="237"/>
    </row>
    <row r="17" spans="1:22" ht="36.75" customHeight="1" x14ac:dyDescent="0.25">
      <c r="A17" s="237"/>
      <c r="B17" s="237"/>
      <c r="C17" s="237"/>
      <c r="D17" s="237"/>
      <c r="E17" s="237"/>
      <c r="F17" s="237"/>
      <c r="G17" s="237"/>
      <c r="H17" s="237"/>
      <c r="I17" s="237"/>
      <c r="J17" s="237"/>
      <c r="K17" s="237"/>
      <c r="L17" s="237"/>
      <c r="M17" s="237"/>
      <c r="N17" s="237"/>
      <c r="O17" s="237"/>
      <c r="P17" s="237"/>
      <c r="Q17" s="237"/>
      <c r="R17" s="237"/>
      <c r="S17" s="237"/>
      <c r="T17" s="237"/>
      <c r="U17" s="237"/>
      <c r="V17" s="237"/>
    </row>
    <row r="18" spans="1:22" ht="36.75" customHeight="1" x14ac:dyDescent="0.25">
      <c r="A18" s="237"/>
      <c r="B18" s="237"/>
      <c r="C18" s="237"/>
      <c r="D18" s="237"/>
      <c r="E18" s="237"/>
      <c r="F18" s="237"/>
      <c r="G18" s="237"/>
      <c r="H18" s="237"/>
      <c r="I18" s="237"/>
      <c r="J18" s="237"/>
      <c r="K18" s="237"/>
      <c r="L18" s="237"/>
      <c r="M18" s="237"/>
      <c r="N18" s="237"/>
      <c r="O18" s="237"/>
      <c r="P18" s="237"/>
      <c r="Q18" s="237"/>
      <c r="R18" s="237"/>
      <c r="S18" s="237"/>
      <c r="T18" s="237"/>
      <c r="U18" s="237"/>
      <c r="V18" s="237"/>
    </row>
    <row r="19" spans="1:22" ht="36.75" customHeight="1" x14ac:dyDescent="0.25">
      <c r="A19" s="237"/>
      <c r="B19" s="237"/>
      <c r="C19" s="237"/>
      <c r="D19" s="237"/>
      <c r="E19" s="237"/>
      <c r="F19" s="237"/>
      <c r="G19" s="237"/>
      <c r="H19" s="237"/>
      <c r="I19" s="237"/>
      <c r="J19" s="237"/>
      <c r="K19" s="237"/>
      <c r="L19" s="237"/>
      <c r="M19" s="237"/>
      <c r="N19" s="237"/>
      <c r="O19" s="237"/>
      <c r="P19" s="237"/>
      <c r="Q19" s="237"/>
      <c r="R19" s="237"/>
      <c r="S19" s="237"/>
      <c r="T19" s="237"/>
      <c r="U19" s="237"/>
      <c r="V19" s="237"/>
    </row>
    <row r="20" spans="1:22" ht="111" customHeight="1" x14ac:dyDescent="0.25">
      <c r="A20" s="237"/>
      <c r="B20" s="237"/>
      <c r="C20" s="237"/>
      <c r="D20" s="237"/>
      <c r="E20" s="237"/>
      <c r="F20" s="237"/>
      <c r="G20" s="237"/>
      <c r="H20" s="237"/>
      <c r="I20" s="237"/>
      <c r="J20" s="237"/>
      <c r="K20" s="237"/>
      <c r="L20" s="237"/>
      <c r="M20" s="237"/>
      <c r="N20" s="237"/>
      <c r="O20" s="237"/>
      <c r="P20" s="237"/>
      <c r="Q20" s="237"/>
      <c r="R20" s="237"/>
      <c r="S20" s="237"/>
      <c r="T20" s="237"/>
      <c r="U20" s="237"/>
      <c r="V20" s="237"/>
    </row>
  </sheetData>
  <sheetProtection formatCells="0" formatColumns="0" formatRows="0" insertRows="0" insertHyperlinks="0" deleteRows="0" sort="0" autoFilter="0" pivotTables="0"/>
  <mergeCells count="11">
    <mergeCell ref="P2:T2"/>
    <mergeCell ref="A12:V20"/>
    <mergeCell ref="A1:C1"/>
    <mergeCell ref="G1:L1"/>
    <mergeCell ref="M1:O1"/>
    <mergeCell ref="P1:T1"/>
    <mergeCell ref="U1:V1"/>
    <mergeCell ref="D1:F1"/>
    <mergeCell ref="D2:D3"/>
    <mergeCell ref="A11:C11"/>
    <mergeCell ref="D11:H11"/>
  </mergeCells>
  <dataValidations count="3">
    <dataValidation type="whole" operator="greaterThan" allowBlank="1" showInputMessage="1" showErrorMessage="1" error="Bu hücreye sadece rakam girilebilir." sqref="F12:F1048576 H12:H1048576 O12:O1048576 P1:S10 A12:A1048576 O1:O10 H1:H10 F1:F10 A1:A10 P12:S1048576">
      <formula1>0</formula1>
    </dataValidation>
    <dataValidation type="date" operator="greaterThan" allowBlank="1" showInputMessage="1" showErrorMessage="1" error="Bu hücreye sadece tarih yazılabilir (Örn: 01.01.2021)" sqref="K12:K1048576 L12:L1048576 L1:L10 K1:K10 E1:E10 E12:E1048576">
      <formula1>36526</formula1>
    </dataValidation>
    <dataValidation type="decimal" operator="greaterThan" allowBlank="1" showInputMessage="1" showErrorMessage="1" error="Bu hücreye sadece rakam girilebilir." sqref="I1:I1048576">
      <formula1>0</formula1>
    </dataValidation>
  </dataValidations>
  <pageMargins left="0" right="0" top="0.74803149606299213" bottom="0.74803149606299213" header="0.31496062992125984" footer="0.31496062992125984"/>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23</vt:i4>
      </vt:variant>
      <vt:variant>
        <vt:lpstr>Adlandırılmış Aralıklar</vt:lpstr>
      </vt:variant>
      <vt:variant>
        <vt:i4>19</vt:i4>
      </vt:variant>
    </vt:vector>
  </HeadingPairs>
  <TitlesOfParts>
    <vt:vector size="42" baseType="lpstr">
      <vt:lpstr>İLETİŞİM BİLGİLERİ</vt:lpstr>
      <vt:lpstr>ÖRNEK TABLO</vt:lpstr>
      <vt:lpstr>KURUM KODLARI</vt:lpstr>
      <vt:lpstr>HİZMET ALIMI LİSTESİ</vt:lpstr>
      <vt:lpstr>MR</vt:lpstr>
      <vt:lpstr>BT</vt:lpstr>
      <vt:lpstr>RAPORLAMA</vt:lpstr>
      <vt:lpstr>STERİLİZASYON</vt:lpstr>
      <vt:lpstr>USG</vt:lpstr>
      <vt:lpstr>FTR</vt:lpstr>
      <vt:lpstr>KEMOTERAPİ</vt:lpstr>
      <vt:lpstr>RÖNTGEN</vt:lpstr>
      <vt:lpstr>TPN</vt:lpstr>
      <vt:lpstr>GENETİK</vt:lpstr>
      <vt:lpstr>GAMMA KAMERA</vt:lpstr>
      <vt:lpstr>SPECT-CT </vt:lpstr>
      <vt:lpstr>GA-68 VE LUTESYUM 177</vt:lpstr>
      <vt:lpstr>PET-CT</vt:lpstr>
      <vt:lpstr>LİNAC</vt:lpstr>
      <vt:lpstr>ANJİYO</vt:lpstr>
      <vt:lpstr>MAMOGRAFİ</vt:lpstr>
      <vt:lpstr>KMD</vt:lpstr>
      <vt:lpstr>DİYALİZ</vt:lpstr>
      <vt:lpstr>ANJİYO!Yazdırma_Alanı</vt:lpstr>
      <vt:lpstr>BT!Yazdırma_Alanı</vt:lpstr>
      <vt:lpstr>DİYALİZ!Yazdırma_Alanı</vt:lpstr>
      <vt:lpstr>FTR!Yazdırma_Alanı</vt:lpstr>
      <vt:lpstr>'GA-68 VE LUTESYUM 177'!Yazdırma_Alanı</vt:lpstr>
      <vt:lpstr>'GAMMA KAMERA'!Yazdırma_Alanı</vt:lpstr>
      <vt:lpstr>GENETİK!Yazdırma_Alanı</vt:lpstr>
      <vt:lpstr>KEMOTERAPİ!Yazdırma_Alanı</vt:lpstr>
      <vt:lpstr>KMD!Yazdırma_Alanı</vt:lpstr>
      <vt:lpstr>LİNAC!Yazdırma_Alanı</vt:lpstr>
      <vt:lpstr>MAMOGRAFİ!Yazdırma_Alanı</vt:lpstr>
      <vt:lpstr>MR!Yazdırma_Alanı</vt:lpstr>
      <vt:lpstr>'PET-CT'!Yazdırma_Alanı</vt:lpstr>
      <vt:lpstr>RAPORLAMA!Yazdırma_Alanı</vt:lpstr>
      <vt:lpstr>RÖNTGEN!Yazdırma_Alanı</vt:lpstr>
      <vt:lpstr>'SPECT-CT '!Yazdırma_Alanı</vt:lpstr>
      <vt:lpstr>STERİLİZASYON!Yazdırma_Alanı</vt:lpstr>
      <vt:lpstr>TPN!Yazdırma_Alanı</vt:lpstr>
      <vt:lpstr>USG!Yazdırma_Alanı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2021-04-13T17:33:52Z</dcterms:modified>
</cp:coreProperties>
</file>